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3.1" sheetId="1" r:id="rId1"/>
  </sheets>
  <definedNames>
    <definedName name="_xlnm.Print_Area" localSheetId="0">'tabla 3.1'!$A$1:$W$38</definedName>
  </definedNames>
  <calcPr fullCalcOnLoad="1"/>
</workbook>
</file>

<file path=xl/sharedStrings.xml><?xml version="1.0" encoding="utf-8"?>
<sst xmlns="http://schemas.openxmlformats.org/spreadsheetml/2006/main" count="30" uniqueCount="28">
  <si>
    <t>Análisis de destino</t>
  </si>
  <si>
    <t>Porcentaje</t>
  </si>
  <si>
    <t>Total</t>
  </si>
  <si>
    <t>2º 2005 y 1º 2005</t>
  </si>
  <si>
    <t>3º 2005 y 2º 2005</t>
  </si>
  <si>
    <t>4º 2005 y 3º 2005</t>
  </si>
  <si>
    <t>1º 2006 y 4º 2005</t>
  </si>
  <si>
    <t>2º 2006 y 1º 2006</t>
  </si>
  <si>
    <t>3º 2006 y 2º 2006</t>
  </si>
  <si>
    <t>4º 2006 y 3º 2006</t>
  </si>
  <si>
    <t>1º 2007 y 4º 2006</t>
  </si>
  <si>
    <t>2º 2007 y 1º 2007</t>
  </si>
  <si>
    <t>3º 2007 y 2º 2007</t>
  </si>
  <si>
    <t>Parados</t>
  </si>
  <si>
    <t>Ha trabajado antes</t>
  </si>
  <si>
    <t>No ha trabajado antes</t>
  </si>
  <si>
    <t>Tabla 3.1. Porcentaje de  parados que ya estaban parados en el trimestre anterior por experiencia laboral y periodo</t>
  </si>
  <si>
    <t>4º 2007 y 3º 2007</t>
  </si>
  <si>
    <t>1º 2008 y 4º 2007</t>
  </si>
  <si>
    <t>2º 2008 y 1º 2008</t>
  </si>
  <si>
    <t>3º 2008 y 2º 2008</t>
  </si>
  <si>
    <t>Fuente: Instituto de Estadística de la Comunidad de Madrid</t>
  </si>
  <si>
    <t>4º 2008 y 3º 2008</t>
  </si>
  <si>
    <t>1º 2009 y 4º 2008</t>
  </si>
  <si>
    <t>2º 2009 y 1º 2009</t>
  </si>
  <si>
    <t>3º 2009 y 2º 2009</t>
  </si>
  <si>
    <t>4º 2009 y 3º 2009</t>
  </si>
  <si>
    <t>1º 2010 y 4º 2009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</si>
</sst>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12">
    <font>
      <sz val="10"/>
      <name val="Arial"/>
      <family val="0"/>
    </font>
    <font>
      <u val="single"/>
      <sz val="10"/>
      <color indexed="9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u val="single"/>
      <sz val="10"/>
      <color indexed="53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8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4" fillId="0" borderId="0" xfId="15" applyFont="1" applyFill="1" applyAlignment="1">
      <alignment horizontal="right"/>
    </xf>
    <xf numFmtId="0" fontId="7" fillId="0" borderId="0" xfId="0" applyFont="1" applyFill="1" applyAlignment="1">
      <alignment horizontal="left"/>
    </xf>
    <xf numFmtId="0" fontId="8" fillId="0" borderId="0" xfId="0" applyFont="1" applyFill="1" applyAlignment="1">
      <alignment/>
    </xf>
    <xf numFmtId="2" fontId="0" fillId="0" borderId="0" xfId="21" applyNumberFormat="1" applyBorder="1" applyAlignment="1">
      <alignment horizontal="right" vertical="top" wrapText="1"/>
    </xf>
    <xf numFmtId="2" fontId="0" fillId="0" borderId="1" xfId="21" applyNumberFormat="1" applyBorder="1" applyAlignment="1">
      <alignment horizontal="right" vertical="top" wrapText="1"/>
    </xf>
    <xf numFmtId="0" fontId="9" fillId="0" borderId="0" xfId="0" applyFont="1" applyAlignment="1">
      <alignment/>
    </xf>
    <xf numFmtId="0" fontId="0" fillId="0" borderId="2" xfId="0" applyBorder="1" applyAlignment="1">
      <alignment/>
    </xf>
    <xf numFmtId="2" fontId="0" fillId="0" borderId="3" xfId="21" applyNumberFormat="1" applyBorder="1" applyAlignment="1">
      <alignment horizontal="right" vertical="top" wrapText="1"/>
    </xf>
    <xf numFmtId="0" fontId="0" fillId="2" borderId="4" xfId="0" applyFont="1" applyFill="1" applyBorder="1" applyAlignment="1">
      <alignment horizontal="left" wrapText="1"/>
    </xf>
    <xf numFmtId="0" fontId="0" fillId="0" borderId="0" xfId="0" applyFill="1" applyAlignment="1">
      <alignment/>
    </xf>
    <xf numFmtId="0" fontId="0" fillId="2" borderId="0" xfId="0" applyFill="1" applyBorder="1" applyAlignment="1">
      <alignment horizontal="left" vertical="top" wrapText="1"/>
    </xf>
    <xf numFmtId="0" fontId="0" fillId="2" borderId="1" xfId="0" applyFill="1" applyBorder="1" applyAlignment="1">
      <alignment horizontal="left" vertical="top" wrapText="1"/>
    </xf>
    <xf numFmtId="0" fontId="0" fillId="2" borderId="5" xfId="0" applyFont="1" applyFill="1" applyBorder="1" applyAlignment="1">
      <alignment horizontal="left" wrapText="1"/>
    </xf>
    <xf numFmtId="3" fontId="6" fillId="0" borderId="6" xfId="0" applyNumberFormat="1" applyFont="1" applyFill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0" fillId="2" borderId="0" xfId="0" applyFill="1" applyBorder="1" applyAlignment="1">
      <alignment vertical="top" wrapText="1"/>
    </xf>
    <xf numFmtId="0" fontId="0" fillId="2" borderId="1" xfId="0" applyFill="1" applyBorder="1" applyAlignment="1">
      <alignment vertical="top" wrapText="1"/>
    </xf>
    <xf numFmtId="0" fontId="10" fillId="0" borderId="0" xfId="0" applyFont="1" applyAlignment="1">
      <alignment horizontal="left" wrapText="1"/>
    </xf>
    <xf numFmtId="0" fontId="0" fillId="2" borderId="7" xfId="0" applyFont="1" applyFill="1" applyBorder="1" applyAlignment="1">
      <alignment horizontal="left" vertical="top" wrapText="1"/>
    </xf>
    <xf numFmtId="0" fontId="0" fillId="2" borderId="3" xfId="0" applyFont="1" applyFill="1" applyBorder="1" applyAlignment="1">
      <alignment horizontal="left" vertical="top" wrapText="1"/>
    </xf>
    <xf numFmtId="0" fontId="0" fillId="2" borderId="8" xfId="0" applyFont="1" applyFill="1" applyBorder="1" applyAlignment="1">
      <alignment horizontal="left" vertical="top" wrapText="1"/>
    </xf>
    <xf numFmtId="0" fontId="0" fillId="2" borderId="9" xfId="0" applyFont="1" applyFill="1" applyBorder="1" applyAlignment="1">
      <alignment horizontal="left" vertical="top" wrapText="1"/>
    </xf>
    <xf numFmtId="0" fontId="0" fillId="2" borderId="1" xfId="0" applyFont="1" applyFill="1" applyBorder="1" applyAlignment="1">
      <alignment horizontal="left" vertical="top" wrapText="1"/>
    </xf>
    <xf numFmtId="0" fontId="0" fillId="2" borderId="10" xfId="0" applyFont="1" applyFill="1" applyBorder="1" applyAlignment="1">
      <alignment horizontal="left" vertical="top" wrapText="1"/>
    </xf>
    <xf numFmtId="0" fontId="0" fillId="2" borderId="0" xfId="0" applyFill="1" applyBorder="1" applyAlignment="1">
      <alignment vertical="top"/>
    </xf>
    <xf numFmtId="0" fontId="0" fillId="2" borderId="1" xfId="0" applyFill="1" applyBorder="1" applyAlignment="1">
      <alignment vertical="top"/>
    </xf>
    <xf numFmtId="0" fontId="0" fillId="2" borderId="11" xfId="0" applyFont="1" applyFill="1" applyBorder="1" applyAlignment="1">
      <alignment horizontal="left" wrapText="1"/>
    </xf>
    <xf numFmtId="0" fontId="0" fillId="2" borderId="12" xfId="0" applyFont="1" applyFill="1" applyBorder="1" applyAlignment="1">
      <alignment horizontal="left" wrapText="1"/>
    </xf>
    <xf numFmtId="0" fontId="0" fillId="2" borderId="13" xfId="0" applyFont="1" applyFill="1" applyBorder="1" applyAlignment="1">
      <alignment horizontal="left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Porcentaje de  parados que ya estaban parados en el trimestre anterior por experiencia laboral y periodo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04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261"/>
          <c:w val="0.9685"/>
          <c:h val="0.625"/>
        </c:manualLayout>
      </c:layout>
      <c:lineChart>
        <c:grouping val="standard"/>
        <c:varyColors val="0"/>
        <c:ser>
          <c:idx val="0"/>
          <c:order val="0"/>
          <c:tx>
            <c:strRef>
              <c:f>'tabla 3.1'!$C$8</c:f>
              <c:strCache>
                <c:ptCount val="1"/>
                <c:pt idx="0">
                  <c:v>Ha trabajado antes</c:v>
                </c:pt>
              </c:strCache>
            </c:strRef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3.1'!$D$7:$W$7</c:f>
              <c:strCache/>
            </c:strRef>
          </c:cat>
          <c:val>
            <c:numRef>
              <c:f>'tabla 3.1'!$D$8:$W$8</c:f>
              <c:numCache/>
            </c:numRef>
          </c:val>
          <c:smooth val="0"/>
        </c:ser>
        <c:ser>
          <c:idx val="1"/>
          <c:order val="1"/>
          <c:tx>
            <c:strRef>
              <c:f>'tabla 3.1'!$C$9</c:f>
              <c:strCache>
                <c:ptCount val="1"/>
                <c:pt idx="0">
                  <c:v>No ha trabajado antes</c:v>
                </c:pt>
              </c:strCache>
            </c:strRef>
          </c:tx>
          <c:spPr>
            <a:ln w="25400">
              <a:solidFill>
                <a:srgbClr val="9AABD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3.1'!$D$7:$W$7</c:f>
              <c:strCache/>
            </c:strRef>
          </c:cat>
          <c:val>
            <c:numRef>
              <c:f>'tabla 3.1'!$D$9:$W$9</c:f>
              <c:numCache/>
            </c:numRef>
          </c:val>
          <c:smooth val="0"/>
        </c:ser>
        <c:axId val="50518216"/>
        <c:axId val="52010761"/>
      </c:lineChart>
      <c:catAx>
        <c:axId val="505182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2010761"/>
        <c:crosses val="autoZero"/>
        <c:auto val="1"/>
        <c:lblOffset val="100"/>
        <c:noMultiLvlLbl val="0"/>
      </c:catAx>
      <c:valAx>
        <c:axId val="52010761"/>
        <c:scaling>
          <c:orientation val="minMax"/>
          <c:max val="83"/>
          <c:min val="10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0518216"/>
        <c:crossesAt val="1"/>
        <c:crossBetween val="between"/>
        <c:dispUnits/>
        <c:majorUnit val="5"/>
        <c:minorUnit val="5"/>
      </c:valAx>
      <c:spPr>
        <a:noFill/>
        <a:ln w="12700">
          <a:solidFill>
            <a:srgbClr val="FFFFFF"/>
          </a:solidFill>
          <a:prstDash val="lgDashDotDot"/>
        </a:ln>
      </c:spPr>
    </c:plotArea>
    <c:legend>
      <c:legendPos val="b"/>
      <c:layout>
        <c:manualLayout>
          <c:xMode val="edge"/>
          <c:yMode val="edge"/>
          <c:x val="0.226"/>
          <c:y val="0.93075"/>
          <c:w val="0.58925"/>
          <c:h val="0.058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15</xdr:row>
      <xdr:rowOff>9525</xdr:rowOff>
    </xdr:from>
    <xdr:to>
      <xdr:col>7</xdr:col>
      <xdr:colOff>0</xdr:colOff>
      <xdr:row>36</xdr:row>
      <xdr:rowOff>133350</xdr:rowOff>
    </xdr:to>
    <xdr:graphicFrame>
      <xdr:nvGraphicFramePr>
        <xdr:cNvPr id="2" name="Chart 2"/>
        <xdr:cNvGraphicFramePr/>
      </xdr:nvGraphicFramePr>
      <xdr:xfrm>
        <a:off x="19050" y="3571875"/>
        <a:ext cx="6115050" cy="3524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2"/>
  <sheetViews>
    <sheetView showGridLines="0" tabSelected="1" zoomScaleSheetLayoutView="100" workbookViewId="0" topLeftCell="A1">
      <selection activeCell="A1" sqref="A1"/>
    </sheetView>
  </sheetViews>
  <sheetFormatPr defaultColWidth="11.421875" defaultRowHeight="12.75"/>
  <cols>
    <col min="2" max="2" width="14.421875" style="0" customWidth="1"/>
    <col min="3" max="3" width="19.7109375" style="0" customWidth="1"/>
    <col min="4" max="4" width="11.7109375" style="0" bestFit="1" customWidth="1"/>
    <col min="5" max="7" width="11.57421875" style="0" bestFit="1" customWidth="1"/>
  </cols>
  <sheetData>
    <row r="1" spans="13:23" ht="36.75" customHeight="1"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21.75" customHeight="1" thickBot="1">
      <c r="A2" s="15" t="s">
        <v>0</v>
      </c>
      <c r="B2" s="15"/>
      <c r="C2" s="15"/>
      <c r="D2" s="15"/>
      <c r="E2" s="15"/>
      <c r="F2" s="15"/>
      <c r="G2" s="15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</row>
    <row r="3" spans="1:23" ht="47.25" customHeight="1" thickTop="1">
      <c r="A3" s="14" t="s">
        <v>16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</row>
    <row r="4" spans="1:7" ht="22.5" customHeight="1">
      <c r="A4" s="18"/>
      <c r="B4" s="18"/>
      <c r="C4" s="18"/>
      <c r="D4" s="18"/>
      <c r="E4" s="18"/>
      <c r="F4" s="18"/>
      <c r="G4" s="18"/>
    </row>
    <row r="5" spans="1:7" s="10" customFormat="1" ht="12" customHeight="1">
      <c r="A5" s="2" t="s">
        <v>1</v>
      </c>
      <c r="B5" s="3"/>
      <c r="C5" s="3"/>
      <c r="D5" s="3"/>
      <c r="E5" s="3"/>
      <c r="F5" s="3"/>
      <c r="G5" s="3"/>
    </row>
    <row r="6" spans="1:23" ht="12.75" customHeight="1">
      <c r="A6" s="19"/>
      <c r="B6" s="20"/>
      <c r="C6" s="21"/>
      <c r="D6" s="27" t="s">
        <v>13</v>
      </c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9"/>
    </row>
    <row r="7" spans="1:23" ht="25.5">
      <c r="A7" s="22"/>
      <c r="B7" s="23"/>
      <c r="C7" s="24"/>
      <c r="D7" s="9" t="s">
        <v>3</v>
      </c>
      <c r="E7" s="9" t="s">
        <v>4</v>
      </c>
      <c r="F7" s="9" t="s">
        <v>5</v>
      </c>
      <c r="G7" s="9" t="s">
        <v>6</v>
      </c>
      <c r="H7" s="9" t="s">
        <v>7</v>
      </c>
      <c r="I7" s="9" t="s">
        <v>8</v>
      </c>
      <c r="J7" s="9" t="s">
        <v>9</v>
      </c>
      <c r="K7" s="9" t="s">
        <v>10</v>
      </c>
      <c r="L7" s="9" t="s">
        <v>11</v>
      </c>
      <c r="M7" s="9" t="s">
        <v>12</v>
      </c>
      <c r="N7" s="9" t="s">
        <v>17</v>
      </c>
      <c r="O7" s="9" t="s">
        <v>18</v>
      </c>
      <c r="P7" s="13" t="s">
        <v>19</v>
      </c>
      <c r="Q7" s="13" t="s">
        <v>20</v>
      </c>
      <c r="R7" s="13" t="s">
        <v>22</v>
      </c>
      <c r="S7" s="13" t="s">
        <v>23</v>
      </c>
      <c r="T7" s="13" t="s">
        <v>24</v>
      </c>
      <c r="U7" s="13" t="s">
        <v>25</v>
      </c>
      <c r="V7" s="13" t="s">
        <v>26</v>
      </c>
      <c r="W7" s="13" t="s">
        <v>27</v>
      </c>
    </row>
    <row r="8" spans="1:23" ht="12.75" customHeight="1">
      <c r="A8" s="25" t="s">
        <v>13</v>
      </c>
      <c r="B8" s="16" t="s">
        <v>2</v>
      </c>
      <c r="C8" s="11" t="s">
        <v>14</v>
      </c>
      <c r="D8" s="8">
        <v>42.4759165828561</v>
      </c>
      <c r="E8" s="8">
        <v>26.595896630637544</v>
      </c>
      <c r="F8" s="8">
        <v>30.546233139115646</v>
      </c>
      <c r="G8" s="8">
        <v>34.895470141875876</v>
      </c>
      <c r="H8" s="8">
        <v>39.3722587935434</v>
      </c>
      <c r="I8" s="8">
        <v>37.31839056570615</v>
      </c>
      <c r="J8" s="8">
        <v>36.53077696023445</v>
      </c>
      <c r="K8" s="8">
        <v>47.00967147159168</v>
      </c>
      <c r="L8" s="8">
        <v>38.05853864505896</v>
      </c>
      <c r="M8" s="8">
        <v>37.60448249779117</v>
      </c>
      <c r="N8" s="8">
        <v>66.41918302552509</v>
      </c>
      <c r="O8" s="8">
        <v>52.30796920164613</v>
      </c>
      <c r="P8" s="8">
        <v>43.4063963645675</v>
      </c>
      <c r="Q8" s="8">
        <v>44.425851918653805</v>
      </c>
      <c r="R8" s="8">
        <v>56.32958926844792</v>
      </c>
      <c r="S8" s="8">
        <v>64.77264066455993</v>
      </c>
      <c r="T8" s="8">
        <v>58.984056474547195</v>
      </c>
      <c r="U8" s="8">
        <v>59.76459305412667</v>
      </c>
      <c r="V8" s="8">
        <v>54.890637800609944</v>
      </c>
      <c r="W8" s="8">
        <v>66.41918302552509</v>
      </c>
    </row>
    <row r="9" spans="1:23" ht="12.75">
      <c r="A9" s="25"/>
      <c r="B9" s="16"/>
      <c r="C9" s="11" t="s">
        <v>15</v>
      </c>
      <c r="D9" s="4">
        <v>43.421618859534036</v>
      </c>
      <c r="E9" s="4">
        <v>22.243423487513734</v>
      </c>
      <c r="F9" s="4">
        <v>37.62242910253523</v>
      </c>
      <c r="G9" s="4">
        <v>23.452423119085932</v>
      </c>
      <c r="H9" s="4">
        <v>14.852308768588166</v>
      </c>
      <c r="I9" s="4">
        <v>21.022573864415453</v>
      </c>
      <c r="J9" s="4">
        <v>23.82081648785459</v>
      </c>
      <c r="K9" s="4">
        <v>19.434402452634366</v>
      </c>
      <c r="L9" s="4">
        <v>33.94847063231873</v>
      </c>
      <c r="M9" s="4">
        <v>33.27479301034006</v>
      </c>
      <c r="N9" s="4">
        <v>53.2805012809889</v>
      </c>
      <c r="O9" s="4">
        <v>25.093366769279946</v>
      </c>
      <c r="P9" s="4">
        <v>49.808329489509575</v>
      </c>
      <c r="Q9" s="4">
        <v>29.558367154901198</v>
      </c>
      <c r="R9" s="4">
        <v>36.80836156460659</v>
      </c>
      <c r="S9" s="4">
        <v>76.5597980709961</v>
      </c>
      <c r="T9" s="4">
        <v>56.23292847861253</v>
      </c>
      <c r="U9" s="4">
        <v>40.192099192737324</v>
      </c>
      <c r="V9" s="4">
        <v>33.71058734867824</v>
      </c>
      <c r="W9" s="4">
        <v>53.2805012809889</v>
      </c>
    </row>
    <row r="10" spans="1:23" ht="12.75">
      <c r="A10" s="26"/>
      <c r="B10" s="17"/>
      <c r="C10" s="12" t="s">
        <v>2</v>
      </c>
      <c r="D10" s="5">
        <v>42.581282279876746</v>
      </c>
      <c r="E10" s="5">
        <v>26.005492701239678</v>
      </c>
      <c r="F10" s="5">
        <v>31.574871325172047</v>
      </c>
      <c r="G10" s="5">
        <v>33.374462191975375</v>
      </c>
      <c r="H10" s="5">
        <v>37.45745393578448</v>
      </c>
      <c r="I10" s="5">
        <v>35.65691057285535</v>
      </c>
      <c r="J10" s="5">
        <v>34.95250887889969</v>
      </c>
      <c r="K10" s="5">
        <v>43.27936853289785</v>
      </c>
      <c r="L10" s="5">
        <v>37.56666873252832</v>
      </c>
      <c r="M10" s="5">
        <v>36.98733895926866</v>
      </c>
      <c r="N10" s="5">
        <v>65.54442092827695</v>
      </c>
      <c r="O10" s="5">
        <v>49.377502770724156</v>
      </c>
      <c r="P10" s="5">
        <v>43.828297407648996</v>
      </c>
      <c r="Q10" s="5">
        <v>43.00115992401063</v>
      </c>
      <c r="R10" s="5">
        <v>55.30119709507548</v>
      </c>
      <c r="S10" s="5">
        <v>65.51922609352884</v>
      </c>
      <c r="T10" s="5">
        <v>58.78837386403439</v>
      </c>
      <c r="U10" s="5">
        <v>58.110896901368534</v>
      </c>
      <c r="V10" s="5">
        <v>53.028557247974675</v>
      </c>
      <c r="W10" s="5">
        <v>65.54442092827695</v>
      </c>
    </row>
    <row r="12" ht="12.75">
      <c r="A12" s="6" t="s">
        <v>21</v>
      </c>
    </row>
  </sheetData>
  <mergeCells count="7">
    <mergeCell ref="A3:W3"/>
    <mergeCell ref="A2:G2"/>
    <mergeCell ref="B8:B10"/>
    <mergeCell ref="A4:G4"/>
    <mergeCell ref="A6:C7"/>
    <mergeCell ref="A8:A10"/>
    <mergeCell ref="D6:W6"/>
  </mergeCells>
  <printOptions/>
  <pageMargins left="0.75" right="0.75" top="1" bottom="1" header="0" footer="0"/>
  <pageSetup fitToHeight="1" fitToWidth="1" horizontalDpi="300" verticalDpi="300" orientation="landscape" paperSize="9" scale="47" r:id="rId2"/>
  <rowBreaks count="1" manualBreakCount="1">
    <brk id="13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ICM</cp:lastModifiedBy>
  <dcterms:created xsi:type="dcterms:W3CDTF">2007-11-05T12:30:18Z</dcterms:created>
  <dcterms:modified xsi:type="dcterms:W3CDTF">2010-05-10T07:58:49Z</dcterms:modified>
  <cp:category/>
  <cp:version/>
  <cp:contentType/>
  <cp:contentStatus/>
</cp:coreProperties>
</file>