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DRONCO\Padcon22\PUBLICACION\OFICIALES\INTERNET\1enero2022\"/>
    </mc:Choice>
  </mc:AlternateContent>
  <bookViews>
    <workbookView xWindow="7230" yWindow="32760" windowWidth="10845" windowHeight="9840"/>
  </bookViews>
  <sheets>
    <sheet name="2022" sheetId="1" r:id="rId1"/>
    <sheet name="Variación 2022-2021" sheetId="2" r:id="rId2"/>
    <sheet name="Gráficos" sheetId="3" r:id="rId3"/>
  </sheets>
  <definedNames>
    <definedName name="_CIF19">#REF!</definedName>
    <definedName name="CIFR19">#REF!</definedName>
    <definedName name="hoja1">#REF!</definedName>
    <definedName name="SUPERFICIE_TIPMUN" localSheetId="0">'2022'!$D$193:$D$201</definedName>
  </definedNames>
  <calcPr calcId="162913"/>
</workbook>
</file>

<file path=xl/sharedStrings.xml><?xml version="1.0" encoding="utf-8"?>
<sst xmlns="http://schemas.openxmlformats.org/spreadsheetml/2006/main" count="843" uniqueCount="393">
  <si>
    <t>Comunidad de Madrid</t>
  </si>
  <si>
    <t>0014</t>
  </si>
  <si>
    <t>Acebeda (La)</t>
  </si>
  <si>
    <t>0029</t>
  </si>
  <si>
    <t>Ajalvir</t>
  </si>
  <si>
    <t>0035</t>
  </si>
  <si>
    <t>Alameda del Valle</t>
  </si>
  <si>
    <t>0040</t>
  </si>
  <si>
    <t>Álamo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</si>
  <si>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</si>
  <si>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</si>
  <si>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</si>
  <si>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</si>
  <si>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</si>
  <si>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</si>
  <si>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</si>
  <si>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</si>
  <si>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</si>
  <si>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</si>
  <si>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</si>
  <si>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</si>
  <si>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</si>
  <si>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</si>
  <si>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</si>
  <si>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</si>
  <si>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</si>
  <si>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</si>
  <si>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</si>
  <si>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</si>
  <si>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</si>
  <si>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</si>
  <si>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</si>
  <si>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 xml:space="preserve">Atazar (El)  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</si>
  <si>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</si>
  <si>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</si>
  <si>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</si>
  <si>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</si>
  <si>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</si>
  <si>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</si>
  <si>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</si>
  <si>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</si>
  <si>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</si>
  <si>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</si>
  <si>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</si>
  <si>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</si>
  <si>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</si>
  <si>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</si>
  <si>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</si>
  <si>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</si>
  <si>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</si>
  <si>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</si>
  <si>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</si>
  <si>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</si>
  <si>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</si>
  <si>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</si>
  <si>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</si>
  <si>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</si>
  <si>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</si>
  <si>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</si>
  <si>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</si>
  <si>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</si>
  <si>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</si>
  <si>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</si>
  <si>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</si>
  <si>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</si>
  <si>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</si>
  <si>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</si>
  <si>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</si>
  <si>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</si>
  <si>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</si>
  <si>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</si>
  <si>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</si>
  <si>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</si>
  <si>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</si>
  <si>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</si>
  <si>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</si>
  <si>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</si>
  <si>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</si>
  <si>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</si>
  <si>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</si>
  <si>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</si>
  <si>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</si>
  <si>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</si>
  <si>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</si>
  <si>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</si>
  <si>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</si>
  <si>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</si>
  <si>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</si>
  <si>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</si>
  <si>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</si>
  <si>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</si>
  <si>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</si>
  <si>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</si>
  <si>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</si>
  <si>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</si>
  <si>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</si>
  <si>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</si>
  <si>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</si>
  <si>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</si>
  <si>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</si>
  <si>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</si>
  <si>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</si>
  <si>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</si>
  <si>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</si>
  <si>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</si>
  <si>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</si>
  <si>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</si>
  <si>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</si>
  <si>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</si>
  <si>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</si>
  <si>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 xml:space="preserve">Estremera 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</si>
  <si>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</si>
  <si>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</si>
  <si>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</si>
  <si>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</si>
  <si>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</si>
  <si>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</si>
  <si>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</si>
  <si>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</si>
  <si>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</si>
  <si>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</si>
  <si>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</si>
  <si>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</si>
  <si>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</si>
  <si>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</si>
  <si>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</si>
  <si>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</si>
  <si>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</si>
  <si>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</si>
  <si>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</si>
  <si>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</si>
  <si>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</si>
  <si>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</si>
  <si>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</si>
  <si>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</si>
  <si>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</si>
  <si>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</si>
  <si>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</si>
  <si>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</si>
  <si>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</si>
  <si>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</si>
  <si>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</si>
  <si>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</si>
  <si>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</si>
  <si>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</si>
  <si>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</si>
  <si>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</si>
  <si>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</si>
  <si>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</si>
  <si>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</si>
  <si>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</si>
  <si>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</si>
  <si>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</si>
  <si>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</si>
  <si>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 xml:space="preserve">Lozoyuela-Navas-Sieteiglesias 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</si>
  <si>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</si>
  <si>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</si>
  <si>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</si>
  <si>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</si>
  <si>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</si>
  <si>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</si>
  <si>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</si>
  <si>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</si>
  <si>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</si>
  <si>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</si>
  <si>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</si>
  <si>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</si>
  <si>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</si>
  <si>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</si>
  <si>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</si>
  <si>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</si>
  <si>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</si>
  <si>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</si>
  <si>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</si>
  <si>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</si>
  <si>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</si>
  <si>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</si>
  <si>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</si>
  <si>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</si>
  <si>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</si>
  <si>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</si>
  <si>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</si>
  <si>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</si>
  <si>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</si>
  <si>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 xml:space="preserve">Navacerrada 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</si>
  <si>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</si>
  <si>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</si>
  <si>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</si>
  <si>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</si>
  <si>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</si>
  <si>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</si>
  <si>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</si>
  <si>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</si>
  <si>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</si>
  <si>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</si>
  <si>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</si>
  <si>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</si>
  <si>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</si>
  <si>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</si>
  <si>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</si>
  <si>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</si>
  <si>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</si>
  <si>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</si>
  <si>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</si>
  <si>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</si>
  <si>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</si>
  <si>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</si>
  <si>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</si>
  <si>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</si>
  <si>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</si>
  <si>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</si>
  <si>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</si>
  <si>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</si>
  <si>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</si>
  <si>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</si>
  <si>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</si>
  <si>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</si>
  <si>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</si>
  <si>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</si>
  <si>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</si>
  <si>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Piñuécar-Gandullas</t>
  </si>
  <si>
    <t>1150</t>
  </si>
  <si>
    <t>Pozuelo de Alarcón</t>
  </si>
  <si>
    <t>1163</t>
  </si>
  <si>
    <t xml:space="preserve">Pozuelo del Rey </t>
  </si>
  <si>
    <t>1179</t>
  </si>
  <si>
    <t>Prádena del Rincón</t>
  </si>
  <si>
    <t>1185</t>
  </si>
  <si>
    <t>Puebla de la Sierra</t>
  </si>
  <si>
    <t>9020</t>
  </si>
  <si>
    <t xml:space="preserve">Puentes Viejas </t>
  </si>
  <si>
    <t>1198</t>
  </si>
  <si>
    <t>Quijorna</t>
  </si>
  <si>
    <t>1202</t>
  </si>
  <si>
    <t xml:space="preserve">Rascafría </t>
  </si>
  <si>
    <t>1219</t>
  </si>
  <si>
    <t>Redueña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</si>
  <si>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</si>
  <si>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</si>
  <si>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</si>
  <si>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</si>
  <si>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</si>
  <si>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</si>
  <si>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</si>
  <si>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</si>
  <si>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</si>
  <si>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</si>
  <si>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</si>
  <si>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</si>
  <si>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</si>
  <si>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</si>
  <si>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</si>
  <si>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 Guadalix</t>
  </si>
  <si>
    <t>1300</t>
  </si>
  <si>
    <t>San Fernando de Henares</t>
  </si>
  <si>
    <t>1317</t>
  </si>
  <si>
    <t>San Lorenzo del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</si>
  <si>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</si>
  <si>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</si>
  <si>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</si>
  <si>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</si>
  <si>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</si>
  <si>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</si>
  <si>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</si>
  <si>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</si>
  <si>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</si>
  <si>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</si>
  <si>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</si>
  <si>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</si>
  <si>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</si>
  <si>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Serna del Monte (La)</t>
  </si>
  <si>
    <t>1408</t>
  </si>
  <si>
    <t>Serranillos del Valle</t>
  </si>
  <si>
    <t>1415</t>
  </si>
  <si>
    <t>Sevilla la Nueva</t>
  </si>
  <si>
    <t>1436</t>
  </si>
  <si>
    <t>Somosierra</t>
  </si>
  <si>
    <t>1441</t>
  </si>
  <si>
    <t xml:space="preserve">Soto del Real 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</si>
  <si>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</si>
  <si>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</si>
  <si>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</si>
  <si>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</si>
  <si>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</si>
  <si>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</si>
  <si>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</si>
  <si>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</si>
  <si>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</si>
  <si>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</si>
  <si>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</si>
  <si>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</si>
  <si>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</si>
  <si>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</si>
  <si>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</si>
  <si>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</si>
  <si>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</si>
  <si>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</si>
  <si>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</si>
  <si>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</si>
  <si>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</si>
  <si>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 xml:space="preserve">Tres Cantos 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</si>
  <si>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</si>
  <si>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</si>
  <si>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</si>
  <si>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</si>
  <si>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</si>
  <si>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</si>
  <si>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</si>
  <si>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</si>
  <si>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</si>
  <si>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</si>
  <si>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</si>
  <si>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</si>
  <si>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</si>
  <si>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</si>
  <si>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</si>
  <si>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</si>
  <si>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</si>
  <si>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</si>
  <si>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</si>
  <si>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</si>
  <si>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</si>
  <si>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</si>
  <si>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</si>
  <si>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</si>
  <si>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</si>
  <si>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</si>
  <si>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</si>
  <si>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</si>
  <si>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</si>
  <si>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</si>
  <si>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</si>
  <si>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</si>
  <si>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</si>
  <si>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</si>
  <si>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</si>
  <si>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</si>
  <si>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</si>
  <si>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</si>
  <si>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</si>
  <si>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</si>
  <si>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</si>
  <si>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</si>
  <si>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</si>
  <si>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</si>
  <si>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</si>
  <si>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</si>
  <si>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</si>
  <si>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</si>
  <si>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</si>
  <si>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</si>
  <si>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</si>
  <si>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</si>
  <si>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</si>
  <si>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</si>
  <si>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</si>
  <si>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</si>
  <si>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</si>
  <si>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</si>
  <si>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01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</si>
  <si>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</si>
  <si>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</si>
  <si>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</si>
  <si>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</si>
  <si>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</si>
  <si>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</si>
  <si>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</si>
  <si>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</si>
  <si>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</si>
  <si>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</si>
  <si>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</si>
  <si>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</si>
  <si>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</si>
  <si>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</si>
  <si>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</si>
  <si>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</si>
  <si>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Sierra Sur</t>
  </si>
  <si>
    <t>Sierra Central</t>
  </si>
  <si>
    <t>Total</t>
  </si>
  <si>
    <t>Abs.</t>
  </si>
  <si>
    <t>%</t>
  </si>
  <si>
    <t>10</t>
  </si>
  <si>
    <t>11</t>
  </si>
  <si>
    <t>Hombres</t>
  </si>
  <si>
    <t>Mujeres</t>
  </si>
  <si>
    <t>Fuente: Instituto Nacional de Estadística (INE)</t>
  </si>
  <si>
    <t>(*) Fecha de referencia: 1 de enero de cada año</t>
  </si>
  <si>
    <t>Ordenar por % descendente</t>
  </si>
  <si>
    <t>Zonas Estadísticas (NUTS4)</t>
  </si>
  <si>
    <r>
      <t xml:space="preserve">Población por municipios y zonas estadísticas (NUTS4) 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</si>
  <si>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r>
      <t xml:space="preserve">Población por municipios y zonas estadísticas (NUTS4) </t>
    </r>
    <r>
      <rPr>
        <b/>
        <vertAlign val="superscript"/>
        <sz val="12"/>
        <rFont val="Arial"/>
        <family val="2"/>
      </rPr>
      <t>(*)</t>
    </r>
  </si>
  <si>
    <t>(*) Fecha de referencia: 1 de enero de 2022</t>
  </si>
  <si>
    <t>Variación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</si>
</sst>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4" fillId="2" borderId="0" xfId="0" applyNumberFormat="1" applyFont="1" applyFill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3" fontId="0" fillId="3" borderId="1" xfId="0" applyNumberFormat="1" applyFill="1" applyBorder="1" applyAlignment="1">
      <alignment vertical="top"/>
    </xf>
    <xf numFmtId="0" fontId="0" fillId="3" borderId="2" xfId="0" applyFill="1" applyBorder="1"/>
    <xf numFmtId="3" fontId="0" fillId="3" borderId="3" xfId="0" applyNumberFormat="1" applyFill="1" applyBorder="1" applyAlignment="1">
      <alignment vertical="top"/>
    </xf>
    <xf numFmtId="0" fontId="5" fillId="2" borderId="0" xfId="0" applyFont="1" applyFill="1" applyBorder="1"/>
    <xf numFmtId="0" fontId="0" fillId="2" borderId="4" xfId="0" applyFill="1" applyBorder="1"/>
    <xf numFmtId="0" fontId="3" fillId="2" borderId="4" xfId="0" applyFont="1" applyFill="1" applyBorder="1"/>
    <xf numFmtId="0" fontId="4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0" fillId="3" borderId="7" xfId="0" applyFill="1" applyBorder="1"/>
    <xf numFmtId="0" fontId="0" fillId="3" borderId="8" xfId="0" applyFill="1" applyBorder="1"/>
    <xf numFmtId="3" fontId="0" fillId="2" borderId="0" xfId="0" applyNumberFormat="1" applyFill="1"/>
    <xf numFmtId="2" fontId="0" fillId="2" borderId="0" xfId="0" applyNumberFormat="1" applyFill="1"/>
    <xf numFmtId="49" fontId="3" fillId="3" borderId="0" xfId="0" quotePrefix="1" applyNumberFormat="1" applyFont="1" applyFill="1" applyBorder="1"/>
    <xf numFmtId="0" fontId="7" fillId="2" borderId="0" xfId="0" applyFont="1" applyFill="1"/>
    <xf numFmtId="0" fontId="3" fillId="2" borderId="0" xfId="0" applyFont="1" applyFill="1" applyBorder="1"/>
    <xf numFmtId="49" fontId="3" fillId="2" borderId="0" xfId="0" quotePrefix="1" applyNumberFormat="1" applyFont="1" applyFill="1" applyBorder="1"/>
    <xf numFmtId="3" fontId="8" fillId="2" borderId="0" xfId="0" applyNumberFormat="1" applyFont="1" applyFill="1"/>
    <xf numFmtId="0" fontId="9" fillId="2" borderId="0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49" fontId="3" fillId="2" borderId="1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/>
    <xf numFmtId="0" fontId="3" fillId="3" borderId="11" xfId="0" applyFont="1" applyFill="1" applyBorder="1"/>
    <xf numFmtId="0" fontId="0" fillId="3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quotePrefix="1" applyNumberFormat="1" applyFont="1" applyFill="1" applyBorder="1"/>
    <xf numFmtId="0" fontId="0" fillId="2" borderId="0" xfId="0" applyFill="1" applyBorder="1"/>
    <xf numFmtId="3" fontId="3" fillId="0" borderId="0" xfId="0" applyNumberFormat="1" applyFont="1"/>
    <xf numFmtId="3" fontId="3" fillId="2" borderId="0" xfId="0" applyNumberFormat="1" applyFont="1" applyFill="1"/>
    <xf numFmtId="0" fontId="14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3" fontId="3" fillId="5" borderId="0" xfId="0" applyNumberFormat="1" applyFont="1" applyFill="1" applyBorder="1" applyAlignment="1">
      <alignment horizontal="right"/>
    </xf>
    <xf numFmtId="0" fontId="17" fillId="2" borderId="0" xfId="0" quotePrefix="1" applyFont="1" applyFill="1"/>
    <xf numFmtId="3" fontId="3" fillId="2" borderId="0" xfId="0" applyNumberFormat="1" applyFont="1" applyFill="1" applyBorder="1"/>
    <xf numFmtId="0" fontId="4" fillId="4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Población por zonas estadísticas (NUTS4) 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(*)</a:t>
            </a:r>
          </a:p>
        </c:rich>
      </c:tx>
      <c:layout>
        <c:manualLayout>
          <c:xMode val="edge"/>
          <c:yMode val="edge"/>
          <c:x val="1.3130858642669666E-2"/>
          <c:y val="6.3560963970412786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52631578947367"/>
          <c:y val="0.10925945684942283"/>
          <c:w val="0.76644736842105265"/>
          <c:h val="0.750001356339258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'Variación 2022-2021'!$D$4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  <a:effectLst>
              <a:outerShdw blurRad="44450" dist="22860" dir="5400000" algn="br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'Variación 2022-2021'!$B$65521:$B$65531</c:f>
              <c:strCache>
                <c:ptCount val="11"/>
                <c:pt idx="0">
                  <c:v>Madrid</c:v>
                </c:pt>
                <c:pt idx="1">
                  <c:v>Norte Metropolitano</c:v>
                </c:pt>
                <c:pt idx="2">
                  <c:v>Este Metropolitano</c:v>
                </c:pt>
                <c:pt idx="3">
                  <c:v>Sur Metropolitano</c:v>
                </c:pt>
                <c:pt idx="4">
                  <c:v>Oeste Metropolitano</c:v>
                </c:pt>
                <c:pt idx="5">
                  <c:v>Sierra Norte</c:v>
                </c:pt>
                <c:pt idx="6">
                  <c:v>Nordeste Comunidad</c:v>
                </c:pt>
                <c:pt idx="7">
                  <c:v>Sudeste Comunidad</c:v>
                </c:pt>
                <c:pt idx="8">
                  <c:v>Sudoeste Comunidad</c:v>
                </c:pt>
                <c:pt idx="9">
                  <c:v>Sierra Sur</c:v>
                </c:pt>
                <c:pt idx="10">
                  <c:v>Sierra Central</c:v>
                </c:pt>
              </c:strCache>
            </c:strRef>
          </c:cat>
          <c:val>
            <c:numRef>
              <c:f>'Variación 2022-2021'!$D$192:$D$202</c:f>
              <c:numCache>
                <c:formatCode>#,##0</c:formatCode>
                <c:ptCount val="11"/>
                <c:pt idx="0">
                  <c:v>3305408</c:v>
                </c:pt>
                <c:pt idx="1">
                  <c:v>350513</c:v>
                </c:pt>
                <c:pt idx="2">
                  <c:v>665841</c:v>
                </c:pt>
                <c:pt idx="3">
                  <c:v>1330864</c:v>
                </c:pt>
                <c:pt idx="4">
                  <c:v>505757</c:v>
                </c:pt>
                <c:pt idx="5">
                  <c:v>44750</c:v>
                </c:pt>
                <c:pt idx="6">
                  <c:v>67841</c:v>
                </c:pt>
                <c:pt idx="7">
                  <c:v>111048</c:v>
                </c:pt>
                <c:pt idx="8">
                  <c:v>149640</c:v>
                </c:pt>
                <c:pt idx="9">
                  <c:v>37846</c:v>
                </c:pt>
                <c:pt idx="10">
                  <c:v>181743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A-457B-9457-4D4CD15FBFAA}"/>
            </c:ext>
          </c:extLst>
        </c:ser>
        <c:ser>
          <c:idx val="1"/>
          <c:order val="1"/>
          <c:tx>
            <c:strRef>
              <c:f>'Variación 2022-2021'!$C$4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5095"/>
            </a:solidFill>
          </c:spPr>
          <c:invertIfNegative val="0"/>
          <c:cat>
            <c:strRef>
              <c:f>'Variación 2022-2021'!$B$65521:$B$65531</c:f>
              <c:strCache>
                <c:ptCount val="11"/>
                <c:pt idx="0">
                  <c:v>Madrid</c:v>
                </c:pt>
                <c:pt idx="1">
                  <c:v>Norte Metropolitano</c:v>
                </c:pt>
                <c:pt idx="2">
                  <c:v>Este Metropolitano</c:v>
                </c:pt>
                <c:pt idx="3">
                  <c:v>Sur Metropolitano</c:v>
                </c:pt>
                <c:pt idx="4">
                  <c:v>Oeste Metropolitano</c:v>
                </c:pt>
                <c:pt idx="5">
                  <c:v>Sierra Norte</c:v>
                </c:pt>
                <c:pt idx="6">
                  <c:v>Nordeste Comunidad</c:v>
                </c:pt>
                <c:pt idx="7">
                  <c:v>Sudeste Comunidad</c:v>
                </c:pt>
                <c:pt idx="8">
                  <c:v>Sudoeste Comunidad</c:v>
                </c:pt>
                <c:pt idx="9">
                  <c:v>Sierra Sur</c:v>
                </c:pt>
                <c:pt idx="10">
                  <c:v>Sierra Central</c:v>
                </c:pt>
              </c:strCache>
            </c:strRef>
          </c:cat>
          <c:val>
            <c:numRef>
              <c:f>'Variación 2022-2021'!$C$192:$C$202</c:f>
              <c:numCache>
                <c:formatCode>#,##0</c:formatCode>
                <c:ptCount val="11"/>
                <c:pt idx="0">
                  <c:v>3280782</c:v>
                </c:pt>
                <c:pt idx="1">
                  <c:v>353626</c:v>
                </c:pt>
                <c:pt idx="2">
                  <c:v>673232</c:v>
                </c:pt>
                <c:pt idx="3">
                  <c:v>1327502</c:v>
                </c:pt>
                <c:pt idx="4">
                  <c:v>512784</c:v>
                </c:pt>
                <c:pt idx="5">
                  <c:v>45338</c:v>
                </c:pt>
                <c:pt idx="6">
                  <c:v>68932</c:v>
                </c:pt>
                <c:pt idx="7">
                  <c:v>113040</c:v>
                </c:pt>
                <c:pt idx="8">
                  <c:v>153084</c:v>
                </c:pt>
                <c:pt idx="9">
                  <c:v>38370</c:v>
                </c:pt>
                <c:pt idx="10">
                  <c:v>183646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A-457B-9457-4D4CD15FB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90434824"/>
        <c:axId val="1"/>
      </c:barChart>
      <c:catAx>
        <c:axId val="290434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0"/>
        <c:tickMarkSkip val="1"/>
        <c:noMultiLvlLbl val="0"/>
      </c:catAx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Habitantes</a:t>
                </a:r>
              </a:p>
            </c:rich>
          </c:tx>
          <c:layout>
            <c:manualLayout>
              <c:xMode val="edge"/>
              <c:yMode val="edge"/>
              <c:x val="0.84116337730510959"/>
              <c:y val="0.90896511572417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904348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605228622737944E-2"/>
                <c:y val="7.0348400894332655E-2"/>
              </c:manualLayout>
            </c:layout>
            <c:tx>
              <c:rich>
                <a:bodyPr rot="0" vert="horz"/>
                <a:lstStyle/>
                <a:p>
                  <a:pPr algn="ctr"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Millares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0.46103930190544362"/>
          <c:y val="0.91454621808637548"/>
          <c:w val="0.15422094965402044"/>
          <c:h val="4.36363636363636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Incremento relativo de la población por zonas estadísticas (NUTS4) 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(*)</a:t>
            </a:r>
          </a:p>
        </c:rich>
      </c:tx>
      <c:layout>
        <c:manualLayout>
          <c:xMode val="edge"/>
          <c:yMode val="edge"/>
          <c:x val="9.9221866929555161E-2"/>
          <c:y val="3.392638967414537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0064205457465"/>
          <c:y val="0.15936966342770309"/>
          <c:w val="0.8667736757624398"/>
          <c:h val="0.59019314917731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095"/>
            </a:solidFill>
          </c:spPr>
          <c:invertIfNegative val="0"/>
          <c:cat>
            <c:strRef>
              <c:f>'Variación 2022-2021'!$I$65521:$I$65531</c:f>
              <c:strCache>
                <c:ptCount val="11"/>
                <c:pt idx="0">
                  <c:v>Sudoeste Comunidad</c:v>
                </c:pt>
                <c:pt idx="1">
                  <c:v>Sudeste Comunidad</c:v>
                </c:pt>
                <c:pt idx="2">
                  <c:v>Nordeste Comunidad</c:v>
                </c:pt>
                <c:pt idx="3">
                  <c:v>Oeste Metropolitano</c:v>
                </c:pt>
                <c:pt idx="4">
                  <c:v>Sierra Sur</c:v>
                </c:pt>
                <c:pt idx="5">
                  <c:v>Sierra Norte</c:v>
                </c:pt>
                <c:pt idx="6">
                  <c:v>Este Metropolitano</c:v>
                </c:pt>
                <c:pt idx="7">
                  <c:v>Sierra Central</c:v>
                </c:pt>
                <c:pt idx="8">
                  <c:v>Norte Metropolitano</c:v>
                </c:pt>
                <c:pt idx="9">
                  <c:v>Sur Metropolitano</c:v>
                </c:pt>
                <c:pt idx="10">
                  <c:v>Madrid</c:v>
                </c:pt>
              </c:strCache>
            </c:strRef>
          </c:cat>
          <c:val>
            <c:numRef>
              <c:f>'Variación 2022-2021'!$J$65521:$J$65531</c:f>
              <c:numCache>
                <c:formatCode>0.00</c:formatCode>
                <c:ptCount val="11"/>
                <c:pt idx="0">
                  <c:v>2.3015236567762631</c:v>
                </c:pt>
                <c:pt idx="1">
                  <c:v>1.7938188891290254</c:v>
                </c:pt>
                <c:pt idx="2">
                  <c:v>1.6081720493506875</c:v>
                </c:pt>
                <c:pt idx="3">
                  <c:v>1.3894024205300175</c:v>
                </c:pt>
                <c:pt idx="4">
                  <c:v>1.3845584738149341</c:v>
                </c:pt>
                <c:pt idx="5">
                  <c:v>1.3139664804469273</c:v>
                </c:pt>
                <c:pt idx="6">
                  <c:v>1.1100247656722853</c:v>
                </c:pt>
                <c:pt idx="7">
                  <c:v>1.047082968807602</c:v>
                </c:pt>
                <c:pt idx="8">
                  <c:v>0.88812683124449032</c:v>
                </c:pt>
                <c:pt idx="9">
                  <c:v>-0.25261784825496819</c:v>
                </c:pt>
                <c:pt idx="10">
                  <c:v>-0.74502149205181323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7-4864-97F9-112DDBDEE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axId val="290429576"/>
        <c:axId val="1"/>
      </c:barChart>
      <c:catAx>
        <c:axId val="29042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8.8509329592227931E-2"/>
              <c:y val="0.1105263593364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90429576"/>
        <c:crossesAt val="1"/>
        <c:crossBetween val="between"/>
        <c:majorUnit val="0.5"/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476250</xdr:rowOff>
    </xdr:to>
    <xdr:pic>
      <xdr:nvPicPr>
        <xdr:cNvPr id="129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476250</xdr:rowOff>
    </xdr:to>
    <xdr:pic>
      <xdr:nvPicPr>
        <xdr:cNvPr id="2320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123825</xdr:rowOff>
    </xdr:from>
    <xdr:to>
      <xdr:col>7</xdr:col>
      <xdr:colOff>581025</xdr:colOff>
      <xdr:row>34</xdr:row>
      <xdr:rowOff>19050</xdr:rowOff>
    </xdr:to>
    <xdr:graphicFrame macro="">
      <xdr:nvGraphicFramePr>
        <xdr:cNvPr id="5167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666750</xdr:colOff>
      <xdr:row>1</xdr:row>
      <xdr:rowOff>19050</xdr:rowOff>
    </xdr:from>
    <xdr:to>
      <xdr:col>15</xdr:col>
      <xdr:colOff>504825</xdr:colOff>
      <xdr:row>34</xdr:row>
      <xdr:rowOff>114300</xdr:rowOff>
    </xdr:to>
    <xdr:graphicFrame macro="">
      <xdr:nvGraphicFramePr>
        <xdr:cNvPr id="5167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0</xdr:row>
      <xdr:rowOff>476250</xdr:rowOff>
    </xdr:to>
    <xdr:pic>
      <xdr:nvPicPr>
        <xdr:cNvPr id="5167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0.01595</cdr:x>
      <cdr:y>0.95274</cdr:y>
    </cdr:from>
    <cdr:to>
      <cdr:x>0.47967</cdr:x>
      <cdr:y>0.99433</cdr:y>
    </cdr:to>
    <cdr:sp macro="" textlink="">
      <cdr:nvSpPr>
        <cdr:cNvPr id="138243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43" y="4992476"/>
          <a:ext cx="2710535" cy="215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1">
              <a:effectLst/>
              <a:latin typeface="+mn-lt"/>
              <a:ea typeface="+mn-ea"/>
              <a:cs typeface="+mn-cs"/>
            </a:rPr>
            <a:t>(*) </a:t>
          </a:r>
          <a:r>
            <a:rPr lang="es-ES" sz="800" b="0" i="1" strike="noStrike">
              <a:solidFill>
                <a:srgbClr val="000000"/>
              </a:solidFill>
              <a:latin typeface="Arial"/>
              <a:cs typeface="Arial"/>
            </a:rPr>
            <a:t>Fecha de referencia: 1 de enero de 2022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0.00025</cdr:x>
      <cdr:y>0.00123</cdr:y>
    </cdr:from>
    <cdr:to>
      <cdr:x>0.00025</cdr:x>
      <cdr:y>0.00123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0.01802</cdr:x>
      <cdr:y>0.91397</cdr:y>
    </cdr:from>
    <cdr:to>
      <cdr:x>0.05734</cdr:x>
      <cdr:y>0.92475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4300" y="5191125"/>
          <a:ext cx="2828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0.0155</cdr:x>
      <cdr:y>0.92122</cdr:y>
    </cdr:from>
    <cdr:to>
      <cdr:x>0.05532</cdr:x>
      <cdr:y>0.93031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04775" y="5181600"/>
          <a:ext cx="2733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0.02165</cdr:x>
      <cdr:y>0.93706</cdr:y>
    </cdr:from>
    <cdr:to>
      <cdr:x>0.47819</cdr:x>
      <cdr:y>0.97737</cdr:y>
    </cdr:to>
    <cdr:sp macro="" textlink="">
      <cdr:nvSpPr>
        <cdr:cNvPr id="7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0" y="5099050"/>
          <a:ext cx="2710535" cy="215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s-ES" sz="1000" b="0" i="1">
              <a:effectLst/>
              <a:latin typeface="+mn-lt"/>
              <a:ea typeface="+mn-ea"/>
              <a:cs typeface="+mn-cs"/>
            </a:rPr>
            <a:t>  (*) </a:t>
          </a:r>
          <a:r>
            <a:rPr lang="es-ES" sz="800" b="0" i="1" strike="noStrike">
              <a:solidFill>
                <a:srgbClr val="000000"/>
              </a:solidFill>
              <a:latin typeface="Arial"/>
              <a:cs typeface="Arial"/>
            </a:rPr>
            <a:t>Fecha de referencia: 1 de enero de 2022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2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2.75" x14ac:dyDescent="0.2"/>
  <cols>
    <col min="1" max="1" width="8.28515625" style="1" customWidth="1"/>
    <col min="2" max="2" width="36.42578125" style="1" customWidth="1"/>
    <col min="3" max="5" width="16.28515625" style="1" customWidth="1"/>
    <col min="6" max="6" width="11.42578125" style="1" customWidth="1"/>
    <col min="7" max="7" width="6.42578125" style="1" customWidth="1"/>
    <col min="8" max="8" width="18.42578125" style="1" customWidth="1"/>
    <col min="9" max="16384" width="11.42578125" style="1"/>
  </cols>
  <sheetData>
    <row r="1" spans="1:7" ht="50.45" customHeight="1" x14ac:dyDescent="0.25">
      <c r="C1" s="49"/>
      <c r="F1" s="27"/>
    </row>
    <row r="2" spans="1:7" ht="18" customHeight="1" x14ac:dyDescent="0.25">
      <c r="A2" s="26"/>
      <c r="B2" s="40"/>
      <c r="C2" s="40"/>
      <c r="F2" s="27"/>
    </row>
    <row r="3" spans="1:7" ht="18" customHeight="1" x14ac:dyDescent="0.25">
      <c r="A3" s="26" t="s">
        <v>389</v>
      </c>
      <c r="B3" s="40"/>
      <c r="C3" s="40"/>
      <c r="F3" s="27"/>
    </row>
    <row r="4" spans="1:7" ht="15" customHeight="1" x14ac:dyDescent="0.2">
      <c r="F4" s="27"/>
    </row>
    <row r="5" spans="1:7" ht="30" customHeight="1" x14ac:dyDescent="0.2">
      <c r="A5" s="11"/>
      <c r="B5" s="12"/>
      <c r="C5" s="10" t="s">
        <v>378</v>
      </c>
      <c r="D5" s="38" t="s">
        <v>383</v>
      </c>
      <c r="E5" s="39" t="s">
        <v>384</v>
      </c>
      <c r="F5" s="27"/>
    </row>
    <row r="6" spans="1:7" ht="12.75" customHeight="1" x14ac:dyDescent="0.2">
      <c r="A6" s="2"/>
      <c r="B6" s="2"/>
      <c r="F6" s="27"/>
    </row>
    <row r="7" spans="1:7" ht="12.75" customHeight="1" x14ac:dyDescent="0.2">
      <c r="A7" s="3"/>
      <c r="B7" s="4" t="s">
        <v>0</v>
      </c>
      <c r="C7" s="36">
        <v>6750336</v>
      </c>
      <c r="D7" s="51">
        <v>3230154</v>
      </c>
      <c r="E7" s="51">
        <v>3520182</v>
      </c>
      <c r="F7" s="53"/>
      <c r="G7" s="23"/>
    </row>
    <row r="8" spans="1:7" ht="12.75" customHeight="1" x14ac:dyDescent="0.2">
      <c r="A8" s="3"/>
      <c r="B8" s="4"/>
      <c r="C8" s="36"/>
      <c r="D8" s="51"/>
      <c r="E8" s="51"/>
      <c r="F8" s="53"/>
      <c r="G8" s="23"/>
    </row>
    <row r="9" spans="1:7" ht="12.75" customHeight="1" x14ac:dyDescent="0.2">
      <c r="A9" s="5" t="s">
        <v>1</v>
      </c>
      <c r="B9" s="5" t="s">
        <v>2</v>
      </c>
      <c r="C9" s="51">
        <v>62</v>
      </c>
      <c r="D9" s="51">
        <v>32</v>
      </c>
      <c r="E9" s="51">
        <v>30</v>
      </c>
      <c r="F9" s="53"/>
      <c r="G9" s="23"/>
    </row>
    <row r="10" spans="1:7" ht="12.75" customHeight="1" x14ac:dyDescent="0.2">
      <c r="A10" s="5" t="s">
        <v>3</v>
      </c>
      <c r="B10" s="5" t="s">
        <v>4</v>
      </c>
      <c r="C10" s="51">
        <v>4751</v>
      </c>
      <c r="D10" s="51">
        <v>2473</v>
      </c>
      <c r="E10" s="51">
        <v>2278</v>
      </c>
      <c r="F10" s="53"/>
      <c r="G10" s="23"/>
    </row>
    <row r="11" spans="1:7" ht="12.75" customHeight="1" x14ac:dyDescent="0.2">
      <c r="A11" s="5" t="s">
        <v>5</v>
      </c>
      <c r="B11" s="5" t="s">
        <v>6</v>
      </c>
      <c r="C11" s="51">
        <v>241</v>
      </c>
      <c r="D11" s="51">
        <v>137</v>
      </c>
      <c r="E11" s="51">
        <v>104</v>
      </c>
      <c r="F11" s="53"/>
      <c r="G11" s="23"/>
    </row>
    <row r="12" spans="1:7" ht="12.75" customHeight="1" x14ac:dyDescent="0.2">
      <c r="A12" s="5" t="s">
        <v>7</v>
      </c>
      <c r="B12" s="5" t="s">
        <v>8</v>
      </c>
      <c r="C12" s="51">
        <v>10123</v>
      </c>
      <c r="D12" s="51">
        <v>4972</v>
      </c>
      <c r="E12" s="51">
        <v>5151</v>
      </c>
      <c r="F12" s="53"/>
      <c r="G12" s="23"/>
    </row>
    <row r="13" spans="1:7" ht="12.75" customHeight="1" x14ac:dyDescent="0.2">
      <c r="A13" s="5" t="s">
        <v>9</v>
      </c>
      <c r="B13" s="5" t="s">
        <v>10</v>
      </c>
      <c r="C13" s="51">
        <v>196888</v>
      </c>
      <c r="D13" s="51">
        <v>95472</v>
      </c>
      <c r="E13" s="51">
        <v>101416</v>
      </c>
      <c r="F13" s="53"/>
      <c r="G13" s="23"/>
    </row>
    <row r="14" spans="1:7" ht="12.75" customHeight="1" x14ac:dyDescent="0.2">
      <c r="A14" s="5" t="s">
        <v>11</v>
      </c>
      <c r="B14" s="5" t="s">
        <v>12</v>
      </c>
      <c r="C14" s="51">
        <v>117041</v>
      </c>
      <c r="D14" s="51">
        <v>55907</v>
      </c>
      <c r="E14" s="51">
        <v>61134</v>
      </c>
      <c r="F14" s="53"/>
      <c r="G14" s="23"/>
    </row>
    <row r="15" spans="1:7" ht="12.75" customHeight="1" x14ac:dyDescent="0.2">
      <c r="A15" s="5" t="s">
        <v>13</v>
      </c>
      <c r="B15" s="5" t="s">
        <v>14</v>
      </c>
      <c r="C15" s="51">
        <v>170296</v>
      </c>
      <c r="D15" s="51">
        <v>81673</v>
      </c>
      <c r="E15" s="51">
        <v>88623</v>
      </c>
      <c r="F15" s="53"/>
      <c r="G15" s="23"/>
    </row>
    <row r="16" spans="1:7" ht="12.75" customHeight="1" x14ac:dyDescent="0.2">
      <c r="A16" s="5" t="s">
        <v>15</v>
      </c>
      <c r="B16" s="5" t="s">
        <v>16</v>
      </c>
      <c r="C16" s="51">
        <v>3227</v>
      </c>
      <c r="D16" s="51">
        <v>1653</v>
      </c>
      <c r="E16" s="51">
        <v>1574</v>
      </c>
      <c r="F16" s="53"/>
      <c r="G16" s="23"/>
    </row>
    <row r="17" spans="1:7" ht="12.75" customHeight="1" x14ac:dyDescent="0.2">
      <c r="A17" s="5" t="s">
        <v>17</v>
      </c>
      <c r="B17" s="5" t="s">
        <v>18</v>
      </c>
      <c r="C17" s="51">
        <v>20767</v>
      </c>
      <c r="D17" s="51">
        <v>10181</v>
      </c>
      <c r="E17" s="51">
        <v>10586</v>
      </c>
      <c r="F17" s="53"/>
      <c r="G17" s="23"/>
    </row>
    <row r="18" spans="1:7" ht="12.75" customHeight="1" x14ac:dyDescent="0.2">
      <c r="A18" s="5" t="s">
        <v>19</v>
      </c>
      <c r="B18" s="5" t="s">
        <v>20</v>
      </c>
      <c r="C18" s="51">
        <v>15006</v>
      </c>
      <c r="D18" s="51">
        <v>7380</v>
      </c>
      <c r="E18" s="51">
        <v>7626</v>
      </c>
      <c r="F18" s="53"/>
      <c r="G18" s="23"/>
    </row>
    <row r="19" spans="1:7" ht="12.75" customHeight="1" x14ac:dyDescent="0.2">
      <c r="A19" s="5" t="s">
        <v>21</v>
      </c>
      <c r="B19" s="5" t="s">
        <v>22</v>
      </c>
      <c r="C19" s="51">
        <v>648</v>
      </c>
      <c r="D19" s="51">
        <v>324</v>
      </c>
      <c r="E19" s="51">
        <v>324</v>
      </c>
      <c r="F19" s="53"/>
      <c r="G19" s="23"/>
    </row>
    <row r="20" spans="1:7" ht="12.75" customHeight="1" x14ac:dyDescent="0.2">
      <c r="A20" s="5" t="s">
        <v>23</v>
      </c>
      <c r="B20" s="5" t="s">
        <v>24</v>
      </c>
      <c r="C20" s="51">
        <v>1354</v>
      </c>
      <c r="D20" s="51">
        <v>702</v>
      </c>
      <c r="E20" s="51">
        <v>652</v>
      </c>
      <c r="F20" s="53"/>
      <c r="G20" s="23"/>
    </row>
    <row r="21" spans="1:7" ht="12.75" customHeight="1" x14ac:dyDescent="0.2">
      <c r="A21" s="5" t="s">
        <v>25</v>
      </c>
      <c r="B21" s="5" t="s">
        <v>26</v>
      </c>
      <c r="C21" s="51">
        <v>59762</v>
      </c>
      <c r="D21" s="51">
        <v>29046</v>
      </c>
      <c r="E21" s="51">
        <v>30716</v>
      </c>
      <c r="F21" s="53"/>
      <c r="G21" s="23"/>
    </row>
    <row r="22" spans="1:7" ht="12.75" customHeight="1" x14ac:dyDescent="0.2">
      <c r="A22" s="5" t="s">
        <v>27</v>
      </c>
      <c r="B22" s="5" t="s">
        <v>28</v>
      </c>
      <c r="C22" s="51">
        <v>57553</v>
      </c>
      <c r="D22" s="51">
        <v>28729</v>
      </c>
      <c r="E22" s="51">
        <v>28824</v>
      </c>
      <c r="F22" s="53"/>
      <c r="G22" s="23"/>
    </row>
    <row r="23" spans="1:7" ht="12.75" customHeight="1" x14ac:dyDescent="0.2">
      <c r="A23" s="5" t="s">
        <v>29</v>
      </c>
      <c r="B23" s="5" t="s">
        <v>30</v>
      </c>
      <c r="C23" s="51">
        <v>34833</v>
      </c>
      <c r="D23" s="51">
        <v>17313</v>
      </c>
      <c r="E23" s="51">
        <v>17520</v>
      </c>
      <c r="F23" s="53"/>
      <c r="G23" s="23"/>
    </row>
    <row r="24" spans="1:7" ht="12.75" customHeight="1" x14ac:dyDescent="0.2">
      <c r="A24" s="5" t="s">
        <v>31</v>
      </c>
      <c r="B24" s="5" t="s">
        <v>32</v>
      </c>
      <c r="C24" s="51">
        <v>107</v>
      </c>
      <c r="D24" s="51">
        <v>60</v>
      </c>
      <c r="E24" s="51">
        <v>47</v>
      </c>
      <c r="F24" s="53"/>
      <c r="G24" s="23"/>
    </row>
    <row r="25" spans="1:7" ht="12.75" customHeight="1" x14ac:dyDescent="0.2">
      <c r="A25" s="5" t="s">
        <v>33</v>
      </c>
      <c r="B25" s="5" t="s">
        <v>34</v>
      </c>
      <c r="C25" s="51">
        <v>1823</v>
      </c>
      <c r="D25" s="51">
        <v>941</v>
      </c>
      <c r="E25" s="51">
        <v>882</v>
      </c>
      <c r="F25" s="53"/>
      <c r="G25" s="23"/>
    </row>
    <row r="26" spans="1:7" ht="12.75" customHeight="1" x14ac:dyDescent="0.2">
      <c r="A26" s="5" t="s">
        <v>35</v>
      </c>
      <c r="B26" s="5" t="s">
        <v>36</v>
      </c>
      <c r="C26" s="51">
        <v>6197</v>
      </c>
      <c r="D26" s="51">
        <v>3085</v>
      </c>
      <c r="E26" s="51">
        <v>3112</v>
      </c>
      <c r="F26" s="53"/>
      <c r="G26" s="23"/>
    </row>
    <row r="27" spans="1:7" ht="12.75" customHeight="1" x14ac:dyDescent="0.2">
      <c r="A27" s="5" t="s">
        <v>37</v>
      </c>
      <c r="B27" s="5" t="s">
        <v>38</v>
      </c>
      <c r="C27" s="51">
        <v>1769</v>
      </c>
      <c r="D27" s="51">
        <v>910</v>
      </c>
      <c r="E27" s="51">
        <v>859</v>
      </c>
      <c r="F27" s="53"/>
      <c r="G27" s="23"/>
    </row>
    <row r="28" spans="1:7" ht="12.75" customHeight="1" x14ac:dyDescent="0.2">
      <c r="A28" s="5" t="s">
        <v>39</v>
      </c>
      <c r="B28" s="5" t="s">
        <v>40</v>
      </c>
      <c r="C28" s="51">
        <v>801</v>
      </c>
      <c r="D28" s="51">
        <v>406</v>
      </c>
      <c r="E28" s="51">
        <v>395</v>
      </c>
      <c r="F28" s="53"/>
      <c r="G28" s="23"/>
    </row>
    <row r="29" spans="1:7" ht="12.75" customHeight="1" x14ac:dyDescent="0.2">
      <c r="A29" s="5" t="s">
        <v>41</v>
      </c>
      <c r="B29" s="5" t="s">
        <v>42</v>
      </c>
      <c r="C29" s="51">
        <v>227</v>
      </c>
      <c r="D29" s="51">
        <v>129</v>
      </c>
      <c r="E29" s="51">
        <v>98</v>
      </c>
      <c r="F29" s="53"/>
      <c r="G29" s="23"/>
    </row>
    <row r="30" spans="1:7" ht="12.75" customHeight="1" x14ac:dyDescent="0.2">
      <c r="A30" s="5" t="s">
        <v>43</v>
      </c>
      <c r="B30" s="5" t="s">
        <v>44</v>
      </c>
      <c r="C30" s="51">
        <v>62627</v>
      </c>
      <c r="D30" s="51">
        <v>30630</v>
      </c>
      <c r="E30" s="51">
        <v>31997</v>
      </c>
      <c r="F30" s="53"/>
      <c r="G30" s="23"/>
    </row>
    <row r="31" spans="1:7" ht="12.75" customHeight="1" x14ac:dyDescent="0.2">
      <c r="A31" s="5" t="s">
        <v>45</v>
      </c>
      <c r="B31" s="5" t="s">
        <v>46</v>
      </c>
      <c r="C31" s="51">
        <v>8216</v>
      </c>
      <c r="D31" s="51">
        <v>4100</v>
      </c>
      <c r="E31" s="51">
        <v>4116</v>
      </c>
      <c r="F31" s="53"/>
      <c r="G31" s="23"/>
    </row>
    <row r="32" spans="1:7" ht="12.75" customHeight="1" x14ac:dyDescent="0.2">
      <c r="A32" s="5" t="s">
        <v>47</v>
      </c>
      <c r="B32" s="5" t="s">
        <v>48</v>
      </c>
      <c r="C32" s="51">
        <v>218</v>
      </c>
      <c r="D32" s="51">
        <v>132</v>
      </c>
      <c r="E32" s="51">
        <v>86</v>
      </c>
      <c r="F32" s="53"/>
      <c r="G32" s="23"/>
    </row>
    <row r="33" spans="1:7" ht="12.75" customHeight="1" x14ac:dyDescent="0.2">
      <c r="A33" s="5" t="s">
        <v>49</v>
      </c>
      <c r="B33" s="5" t="s">
        <v>50</v>
      </c>
      <c r="C33" s="51">
        <v>541</v>
      </c>
      <c r="D33" s="51">
        <v>307</v>
      </c>
      <c r="E33" s="51">
        <v>234</v>
      </c>
      <c r="F33" s="53"/>
      <c r="G33" s="23"/>
    </row>
    <row r="34" spans="1:7" ht="12.75" customHeight="1" x14ac:dyDescent="0.2">
      <c r="A34" s="5" t="s">
        <v>51</v>
      </c>
      <c r="B34" s="5" t="s">
        <v>52</v>
      </c>
      <c r="C34" s="51">
        <v>10845</v>
      </c>
      <c r="D34" s="51">
        <v>5335</v>
      </c>
      <c r="E34" s="51">
        <v>5510</v>
      </c>
      <c r="F34" s="53"/>
      <c r="G34" s="23"/>
    </row>
    <row r="35" spans="1:7" ht="12.75" customHeight="1" x14ac:dyDescent="0.2">
      <c r="A35" s="5" t="s">
        <v>53</v>
      </c>
      <c r="B35" s="5" t="s">
        <v>54</v>
      </c>
      <c r="C35" s="51">
        <v>1948</v>
      </c>
      <c r="D35" s="51">
        <v>931</v>
      </c>
      <c r="E35" s="51">
        <v>1017</v>
      </c>
      <c r="F35" s="53"/>
      <c r="G35" s="23"/>
    </row>
    <row r="36" spans="1:7" ht="12.75" customHeight="1" x14ac:dyDescent="0.2">
      <c r="A36" s="5" t="s">
        <v>55</v>
      </c>
      <c r="B36" s="5" t="s">
        <v>56</v>
      </c>
      <c r="C36" s="51">
        <v>2706</v>
      </c>
      <c r="D36" s="51">
        <v>1350</v>
      </c>
      <c r="E36" s="51">
        <v>1356</v>
      </c>
      <c r="F36" s="53"/>
      <c r="G36" s="23"/>
    </row>
    <row r="37" spans="1:7" ht="12.75" customHeight="1" x14ac:dyDescent="0.2">
      <c r="A37" s="5" t="s">
        <v>57</v>
      </c>
      <c r="B37" s="5" t="s">
        <v>58</v>
      </c>
      <c r="C37" s="51">
        <v>874</v>
      </c>
      <c r="D37" s="51">
        <v>453</v>
      </c>
      <c r="E37" s="51">
        <v>421</v>
      </c>
      <c r="F37" s="53"/>
      <c r="G37" s="23"/>
    </row>
    <row r="38" spans="1:7" ht="12.75" customHeight="1" x14ac:dyDescent="0.2">
      <c r="A38" s="5" t="s">
        <v>59</v>
      </c>
      <c r="B38" s="5" t="s">
        <v>60</v>
      </c>
      <c r="C38" s="51">
        <v>2805</v>
      </c>
      <c r="D38" s="51">
        <v>1383</v>
      </c>
      <c r="E38" s="51">
        <v>1422</v>
      </c>
      <c r="F38" s="53"/>
      <c r="G38" s="23"/>
    </row>
    <row r="39" spans="1:7" ht="12.75" customHeight="1" x14ac:dyDescent="0.2">
      <c r="A39" s="5" t="s">
        <v>61</v>
      </c>
      <c r="B39" s="5" t="s">
        <v>62</v>
      </c>
      <c r="C39" s="51">
        <v>3193</v>
      </c>
      <c r="D39" s="51">
        <v>1664</v>
      </c>
      <c r="E39" s="51">
        <v>1529</v>
      </c>
      <c r="F39" s="53"/>
      <c r="G39" s="23"/>
    </row>
    <row r="40" spans="1:7" ht="12.75" customHeight="1" x14ac:dyDescent="0.2">
      <c r="A40" s="5" t="s">
        <v>63</v>
      </c>
      <c r="B40" s="5" t="s">
        <v>64</v>
      </c>
      <c r="C40" s="51">
        <v>7595</v>
      </c>
      <c r="D40" s="51">
        <v>3837</v>
      </c>
      <c r="E40" s="51">
        <v>3758</v>
      </c>
      <c r="F40" s="53"/>
      <c r="G40" s="23"/>
    </row>
    <row r="41" spans="1:7" ht="12.75" customHeight="1" x14ac:dyDescent="0.2">
      <c r="A41" s="5" t="s">
        <v>65</v>
      </c>
      <c r="B41" s="5" t="s">
        <v>66</v>
      </c>
      <c r="C41" s="51">
        <v>6651</v>
      </c>
      <c r="D41" s="51">
        <v>3365</v>
      </c>
      <c r="E41" s="51">
        <v>3286</v>
      </c>
      <c r="F41" s="53"/>
      <c r="G41" s="23"/>
    </row>
    <row r="42" spans="1:7" ht="12.75" customHeight="1" x14ac:dyDescent="0.2">
      <c r="A42" s="5" t="s">
        <v>67</v>
      </c>
      <c r="B42" s="5" t="s">
        <v>68</v>
      </c>
      <c r="C42" s="51">
        <v>455</v>
      </c>
      <c r="D42" s="51">
        <v>242</v>
      </c>
      <c r="E42" s="51">
        <v>213</v>
      </c>
      <c r="F42" s="53"/>
      <c r="G42" s="23"/>
    </row>
    <row r="43" spans="1:7" ht="12.75" customHeight="1" x14ac:dyDescent="0.2">
      <c r="A43" s="5" t="s">
        <v>69</v>
      </c>
      <c r="B43" s="5" t="s">
        <v>70</v>
      </c>
      <c r="C43" s="51">
        <v>2210</v>
      </c>
      <c r="D43" s="51">
        <v>1105</v>
      </c>
      <c r="E43" s="51">
        <v>1105</v>
      </c>
      <c r="F43" s="53"/>
      <c r="G43" s="23"/>
    </row>
    <row r="44" spans="1:7" ht="12.75" customHeight="1" x14ac:dyDescent="0.2">
      <c r="A44" s="5" t="s">
        <v>71</v>
      </c>
      <c r="B44" s="5" t="s">
        <v>72</v>
      </c>
      <c r="C44" s="51">
        <v>3961</v>
      </c>
      <c r="D44" s="51">
        <v>2032</v>
      </c>
      <c r="E44" s="51">
        <v>1929</v>
      </c>
      <c r="F44" s="53"/>
      <c r="G44" s="23"/>
    </row>
    <row r="45" spans="1:7" ht="12.75" customHeight="1" x14ac:dyDescent="0.2">
      <c r="A45" s="5" t="s">
        <v>73</v>
      </c>
      <c r="B45" s="5" t="s">
        <v>74</v>
      </c>
      <c r="C45" s="51">
        <v>2089</v>
      </c>
      <c r="D45" s="51">
        <v>1045</v>
      </c>
      <c r="E45" s="51">
        <v>1044</v>
      </c>
      <c r="F45" s="53"/>
      <c r="G45" s="23"/>
    </row>
    <row r="46" spans="1:7" ht="12.75" customHeight="1" x14ac:dyDescent="0.2">
      <c r="A46" s="5" t="s">
        <v>75</v>
      </c>
      <c r="B46" s="5" t="s">
        <v>76</v>
      </c>
      <c r="C46" s="51">
        <v>7533</v>
      </c>
      <c r="D46" s="51">
        <v>3740</v>
      </c>
      <c r="E46" s="51">
        <v>3793</v>
      </c>
      <c r="F46" s="53"/>
      <c r="G46" s="23"/>
    </row>
    <row r="47" spans="1:7" ht="12.75" customHeight="1" x14ac:dyDescent="0.2">
      <c r="A47" s="5" t="s">
        <v>77</v>
      </c>
      <c r="B47" s="5" t="s">
        <v>78</v>
      </c>
      <c r="C47" s="51">
        <v>169</v>
      </c>
      <c r="D47" s="51">
        <v>100</v>
      </c>
      <c r="E47" s="51">
        <v>69</v>
      </c>
      <c r="F47" s="53"/>
      <c r="G47" s="23"/>
    </row>
    <row r="48" spans="1:7" ht="12.75" customHeight="1" x14ac:dyDescent="0.2">
      <c r="A48" s="5" t="s">
        <v>79</v>
      </c>
      <c r="B48" s="5" t="s">
        <v>80</v>
      </c>
      <c r="C48" s="51">
        <v>2512</v>
      </c>
      <c r="D48" s="51">
        <v>1266</v>
      </c>
      <c r="E48" s="51">
        <v>1246</v>
      </c>
      <c r="F48" s="53"/>
      <c r="G48" s="23"/>
    </row>
    <row r="49" spans="1:7" ht="12.75" customHeight="1" x14ac:dyDescent="0.2">
      <c r="A49" s="5" t="s">
        <v>81</v>
      </c>
      <c r="B49" s="5" t="s">
        <v>82</v>
      </c>
      <c r="C49" s="51">
        <v>5658</v>
      </c>
      <c r="D49" s="51">
        <v>2838</v>
      </c>
      <c r="E49" s="51">
        <v>2820</v>
      </c>
      <c r="F49" s="53"/>
      <c r="G49" s="23"/>
    </row>
    <row r="50" spans="1:7" ht="12.75" customHeight="1" x14ac:dyDescent="0.2">
      <c r="A50" s="5" t="s">
        <v>83</v>
      </c>
      <c r="B50" s="5" t="s">
        <v>84</v>
      </c>
      <c r="C50" s="51">
        <v>25383</v>
      </c>
      <c r="D50" s="51">
        <v>12799</v>
      </c>
      <c r="E50" s="51">
        <v>12584</v>
      </c>
      <c r="F50" s="53"/>
      <c r="G50" s="23"/>
    </row>
    <row r="51" spans="1:7" ht="12.75" customHeight="1" x14ac:dyDescent="0.2">
      <c r="A51" s="5" t="s">
        <v>85</v>
      </c>
      <c r="B51" s="5" t="s">
        <v>86</v>
      </c>
      <c r="C51" s="51">
        <v>7551</v>
      </c>
      <c r="D51" s="51">
        <v>3697</v>
      </c>
      <c r="E51" s="51">
        <v>3854</v>
      </c>
      <c r="F51" s="53"/>
      <c r="G51" s="23"/>
    </row>
    <row r="52" spans="1:7" ht="12.75" customHeight="1" x14ac:dyDescent="0.2">
      <c r="A52" s="5" t="s">
        <v>87</v>
      </c>
      <c r="B52" s="5" t="s">
        <v>88</v>
      </c>
      <c r="C52" s="51">
        <v>7456</v>
      </c>
      <c r="D52" s="51">
        <v>3702</v>
      </c>
      <c r="E52" s="51">
        <v>3754</v>
      </c>
      <c r="F52" s="53"/>
      <c r="G52" s="23"/>
    </row>
    <row r="53" spans="1:7" ht="12.75" customHeight="1" x14ac:dyDescent="0.2">
      <c r="A53" s="5" t="s">
        <v>89</v>
      </c>
      <c r="B53" s="5" t="s">
        <v>90</v>
      </c>
      <c r="C53" s="51">
        <v>64263</v>
      </c>
      <c r="D53" s="51">
        <v>31170</v>
      </c>
      <c r="E53" s="51">
        <v>33093</v>
      </c>
      <c r="F53" s="53"/>
      <c r="G53" s="23"/>
    </row>
    <row r="54" spans="1:7" ht="12.75" customHeight="1" x14ac:dyDescent="0.2">
      <c r="A54" s="5" t="s">
        <v>91</v>
      </c>
      <c r="B54" s="5" t="s">
        <v>92</v>
      </c>
      <c r="C54" s="51">
        <v>8462</v>
      </c>
      <c r="D54" s="51">
        <v>4295</v>
      </c>
      <c r="E54" s="51">
        <v>4167</v>
      </c>
      <c r="F54" s="53"/>
      <c r="G54" s="23"/>
    </row>
    <row r="55" spans="1:7" ht="12.75" customHeight="1" x14ac:dyDescent="0.2">
      <c r="A55" s="5" t="s">
        <v>93</v>
      </c>
      <c r="B55" s="5" t="s">
        <v>94</v>
      </c>
      <c r="C55" s="51">
        <v>1936</v>
      </c>
      <c r="D55" s="51">
        <v>1020</v>
      </c>
      <c r="E55" s="51">
        <v>916</v>
      </c>
      <c r="F55" s="53"/>
      <c r="G55" s="23"/>
    </row>
    <row r="56" spans="1:7" ht="12.75" customHeight="1" x14ac:dyDescent="0.2">
      <c r="A56" s="5" t="s">
        <v>95</v>
      </c>
      <c r="B56" s="5" t="s">
        <v>96</v>
      </c>
      <c r="C56" s="51">
        <v>53389</v>
      </c>
      <c r="D56" s="51">
        <v>26267</v>
      </c>
      <c r="E56" s="51">
        <v>27122</v>
      </c>
      <c r="F56" s="53"/>
      <c r="G56" s="23"/>
    </row>
    <row r="57" spans="1:7" ht="12.75" customHeight="1" x14ac:dyDescent="0.2">
      <c r="A57" s="5" t="s">
        <v>97</v>
      </c>
      <c r="B57" s="5" t="s">
        <v>98</v>
      </c>
      <c r="C57" s="51">
        <v>9473</v>
      </c>
      <c r="D57" s="51">
        <v>4652</v>
      </c>
      <c r="E57" s="51">
        <v>4821</v>
      </c>
      <c r="F57" s="53"/>
      <c r="G57" s="23"/>
    </row>
    <row r="58" spans="1:7" ht="12.75" customHeight="1" x14ac:dyDescent="0.2">
      <c r="A58" s="5" t="s">
        <v>99</v>
      </c>
      <c r="B58" s="5" t="s">
        <v>100</v>
      </c>
      <c r="C58" s="51">
        <v>764</v>
      </c>
      <c r="D58" s="51">
        <v>384</v>
      </c>
      <c r="E58" s="51">
        <v>380</v>
      </c>
      <c r="F58" s="53"/>
      <c r="G58" s="23"/>
    </row>
    <row r="59" spans="1:7" ht="12.75" customHeight="1" x14ac:dyDescent="0.2">
      <c r="A59" s="5" t="s">
        <v>101</v>
      </c>
      <c r="B59" s="5" t="s">
        <v>102</v>
      </c>
      <c r="C59" s="51">
        <v>80596</v>
      </c>
      <c r="D59" s="51">
        <v>39281</v>
      </c>
      <c r="E59" s="51">
        <v>41315</v>
      </c>
      <c r="F59" s="53"/>
      <c r="G59" s="23"/>
    </row>
    <row r="60" spans="1:7" ht="12.75" customHeight="1" x14ac:dyDescent="0.2">
      <c r="A60" s="5" t="s">
        <v>103</v>
      </c>
      <c r="B60" s="5" t="s">
        <v>104</v>
      </c>
      <c r="C60" s="51">
        <v>6698</v>
      </c>
      <c r="D60" s="51">
        <v>3352</v>
      </c>
      <c r="E60" s="51">
        <v>3346</v>
      </c>
      <c r="F60" s="53"/>
      <c r="G60" s="23"/>
    </row>
    <row r="61" spans="1:7" ht="12.75" customHeight="1" x14ac:dyDescent="0.2">
      <c r="A61" s="5" t="s">
        <v>105</v>
      </c>
      <c r="B61" s="5" t="s">
        <v>106</v>
      </c>
      <c r="C61" s="51">
        <v>10650</v>
      </c>
      <c r="D61" s="51">
        <v>5310</v>
      </c>
      <c r="E61" s="51">
        <v>5340</v>
      </c>
      <c r="F61" s="53"/>
      <c r="G61" s="23"/>
    </row>
    <row r="62" spans="1:7" ht="12.75" customHeight="1" x14ac:dyDescent="0.2">
      <c r="A62" s="5" t="s">
        <v>107</v>
      </c>
      <c r="B62" s="5" t="s">
        <v>108</v>
      </c>
      <c r="C62" s="51">
        <v>16618</v>
      </c>
      <c r="D62" s="51">
        <v>8200</v>
      </c>
      <c r="E62" s="51">
        <v>8418</v>
      </c>
      <c r="F62" s="53"/>
      <c r="G62" s="23"/>
    </row>
    <row r="63" spans="1:7" ht="12.75" customHeight="1" x14ac:dyDescent="0.2">
      <c r="A63" s="5" t="s">
        <v>109</v>
      </c>
      <c r="B63" s="5" t="s">
        <v>110</v>
      </c>
      <c r="C63" s="51">
        <v>1410</v>
      </c>
      <c r="D63" s="51">
        <v>720</v>
      </c>
      <c r="E63" s="51">
        <v>690</v>
      </c>
      <c r="F63" s="53"/>
      <c r="G63" s="23"/>
    </row>
    <row r="64" spans="1:7" ht="12.75" customHeight="1" x14ac:dyDescent="0.2">
      <c r="A64" s="5" t="s">
        <v>111</v>
      </c>
      <c r="B64" s="5" t="s">
        <v>112</v>
      </c>
      <c r="C64" s="51">
        <v>1784</v>
      </c>
      <c r="D64" s="51">
        <v>898</v>
      </c>
      <c r="E64" s="51">
        <v>886</v>
      </c>
      <c r="F64" s="53"/>
      <c r="G64" s="23"/>
    </row>
    <row r="65" spans="1:7" ht="12.75" customHeight="1" x14ac:dyDescent="0.2">
      <c r="A65" s="5" t="s">
        <v>113</v>
      </c>
      <c r="B65" s="5" t="s">
        <v>114</v>
      </c>
      <c r="C65" s="51">
        <v>2444</v>
      </c>
      <c r="D65" s="51">
        <v>1294</v>
      </c>
      <c r="E65" s="51">
        <v>1150</v>
      </c>
      <c r="F65" s="53"/>
      <c r="G65" s="23"/>
    </row>
    <row r="66" spans="1:7" ht="12.75" customHeight="1" x14ac:dyDescent="0.2">
      <c r="A66" s="5" t="s">
        <v>115</v>
      </c>
      <c r="B66" s="5" t="s">
        <v>116</v>
      </c>
      <c r="C66" s="51">
        <v>189891</v>
      </c>
      <c r="D66" s="51">
        <v>93170</v>
      </c>
      <c r="E66" s="51">
        <v>96721</v>
      </c>
      <c r="F66" s="53"/>
      <c r="G66" s="23"/>
    </row>
    <row r="67" spans="1:7" ht="12.75" customHeight="1" x14ac:dyDescent="0.2">
      <c r="A67" s="5" t="s">
        <v>117</v>
      </c>
      <c r="B67" s="5" t="s">
        <v>118</v>
      </c>
      <c r="C67" s="51">
        <v>7034</v>
      </c>
      <c r="D67" s="51">
        <v>3530</v>
      </c>
      <c r="E67" s="51">
        <v>3504</v>
      </c>
      <c r="F67" s="53"/>
      <c r="G67" s="23"/>
    </row>
    <row r="68" spans="1:7" ht="12.75" customHeight="1" x14ac:dyDescent="0.2">
      <c r="A68" s="5" t="s">
        <v>119</v>
      </c>
      <c r="B68" s="5" t="s">
        <v>120</v>
      </c>
      <c r="C68" s="51">
        <v>2250</v>
      </c>
      <c r="D68" s="51">
        <v>1139</v>
      </c>
      <c r="E68" s="51">
        <v>1111</v>
      </c>
      <c r="F68" s="53"/>
      <c r="G68" s="23"/>
    </row>
    <row r="69" spans="1:7" ht="12.75" customHeight="1" x14ac:dyDescent="0.2">
      <c r="A69" s="5" t="s">
        <v>121</v>
      </c>
      <c r="B69" s="5" t="s">
        <v>122</v>
      </c>
      <c r="C69" s="51">
        <v>34834</v>
      </c>
      <c r="D69" s="51">
        <v>16914</v>
      </c>
      <c r="E69" s="51">
        <v>17920</v>
      </c>
      <c r="F69" s="53"/>
      <c r="G69" s="23"/>
    </row>
    <row r="70" spans="1:7" ht="12.75" customHeight="1" x14ac:dyDescent="0.2">
      <c r="A70" s="5" t="s">
        <v>123</v>
      </c>
      <c r="B70" s="5" t="s">
        <v>124</v>
      </c>
      <c r="C70" s="51">
        <v>395</v>
      </c>
      <c r="D70" s="51">
        <v>214</v>
      </c>
      <c r="E70" s="51">
        <v>181</v>
      </c>
      <c r="F70" s="53"/>
      <c r="G70" s="23"/>
    </row>
    <row r="71" spans="1:7" ht="12.75" customHeight="1" x14ac:dyDescent="0.2">
      <c r="A71" s="5" t="s">
        <v>125</v>
      </c>
      <c r="B71" s="5" t="s">
        <v>126</v>
      </c>
      <c r="C71" s="51">
        <v>361</v>
      </c>
      <c r="D71" s="51">
        <v>206</v>
      </c>
      <c r="E71" s="51">
        <v>155</v>
      </c>
      <c r="F71" s="53"/>
      <c r="G71" s="23"/>
    </row>
    <row r="72" spans="1:7" ht="12.75" customHeight="1" x14ac:dyDescent="0.2">
      <c r="A72" s="5" t="s">
        <v>127</v>
      </c>
      <c r="B72" s="5" t="s">
        <v>128</v>
      </c>
      <c r="C72" s="51">
        <v>212</v>
      </c>
      <c r="D72" s="51">
        <v>114</v>
      </c>
      <c r="E72" s="51">
        <v>98</v>
      </c>
      <c r="F72" s="53"/>
      <c r="G72" s="23"/>
    </row>
    <row r="73" spans="1:7" ht="12.75" customHeight="1" x14ac:dyDescent="0.2">
      <c r="A73" s="5" t="s">
        <v>129</v>
      </c>
      <c r="B73" s="5" t="s">
        <v>130</v>
      </c>
      <c r="C73" s="51">
        <v>183219</v>
      </c>
      <c r="D73" s="51">
        <v>89393</v>
      </c>
      <c r="E73" s="51">
        <v>93826</v>
      </c>
      <c r="F73" s="53"/>
      <c r="G73" s="23"/>
    </row>
    <row r="74" spans="1:7" ht="12.75" customHeight="1" x14ac:dyDescent="0.2">
      <c r="A74" s="5" t="s">
        <v>131</v>
      </c>
      <c r="B74" s="5" t="s">
        <v>132</v>
      </c>
      <c r="C74" s="51">
        <v>10491</v>
      </c>
      <c r="D74" s="51">
        <v>5189</v>
      </c>
      <c r="E74" s="51">
        <v>5302</v>
      </c>
      <c r="F74" s="53"/>
      <c r="G74" s="23"/>
    </row>
    <row r="75" spans="1:7" ht="12.75" customHeight="1" x14ac:dyDescent="0.2">
      <c r="A75" s="5" t="s">
        <v>133</v>
      </c>
      <c r="B75" s="5" t="s">
        <v>134</v>
      </c>
      <c r="C75" s="51">
        <v>6672</v>
      </c>
      <c r="D75" s="51">
        <v>3355</v>
      </c>
      <c r="E75" s="51">
        <v>3317</v>
      </c>
      <c r="F75" s="53"/>
      <c r="G75" s="23"/>
    </row>
    <row r="76" spans="1:7" ht="12.75" customHeight="1" x14ac:dyDescent="0.2">
      <c r="A76" s="5" t="s">
        <v>135</v>
      </c>
      <c r="B76" s="5" t="s">
        <v>136</v>
      </c>
      <c r="C76" s="51">
        <v>16921</v>
      </c>
      <c r="D76" s="51">
        <v>8343</v>
      </c>
      <c r="E76" s="51">
        <v>8578</v>
      </c>
      <c r="F76" s="53"/>
      <c r="G76" s="23"/>
    </row>
    <row r="77" spans="1:7" ht="12.75" customHeight="1" x14ac:dyDescent="0.2">
      <c r="A77" s="5" t="s">
        <v>137</v>
      </c>
      <c r="B77" s="5" t="s">
        <v>138</v>
      </c>
      <c r="C77" s="51">
        <v>75</v>
      </c>
      <c r="D77" s="51">
        <v>50</v>
      </c>
      <c r="E77" s="51">
        <v>25</v>
      </c>
      <c r="F77" s="53"/>
      <c r="G77" s="23"/>
    </row>
    <row r="78" spans="1:7" ht="12.75" customHeight="1" x14ac:dyDescent="0.2">
      <c r="A78" s="5" t="s">
        <v>139</v>
      </c>
      <c r="B78" s="5" t="s">
        <v>140</v>
      </c>
      <c r="C78" s="51">
        <v>201</v>
      </c>
      <c r="D78" s="51">
        <v>107</v>
      </c>
      <c r="E78" s="51">
        <v>94</v>
      </c>
      <c r="F78" s="53"/>
      <c r="G78" s="23"/>
    </row>
    <row r="79" spans="1:7" ht="12.75" customHeight="1" x14ac:dyDescent="0.2">
      <c r="A79" s="5" t="s">
        <v>141</v>
      </c>
      <c r="B79" s="5" t="s">
        <v>142</v>
      </c>
      <c r="C79" s="51">
        <v>110</v>
      </c>
      <c r="D79" s="51">
        <v>58</v>
      </c>
      <c r="E79" s="51">
        <v>52</v>
      </c>
      <c r="F79" s="53"/>
      <c r="G79" s="23"/>
    </row>
    <row r="80" spans="1:7" ht="12.75" customHeight="1" x14ac:dyDescent="0.2">
      <c r="A80" s="5" t="s">
        <v>143</v>
      </c>
      <c r="B80" s="5" t="s">
        <v>144</v>
      </c>
      <c r="C80" s="51">
        <v>8811</v>
      </c>
      <c r="D80" s="51">
        <v>4443</v>
      </c>
      <c r="E80" s="51">
        <v>4368</v>
      </c>
      <c r="F80" s="53"/>
      <c r="G80" s="23"/>
    </row>
    <row r="81" spans="1:7" ht="12.75" customHeight="1" x14ac:dyDescent="0.2">
      <c r="A81" s="5" t="s">
        <v>145</v>
      </c>
      <c r="B81" s="5" t="s">
        <v>146</v>
      </c>
      <c r="C81" s="51">
        <v>19838</v>
      </c>
      <c r="D81" s="51">
        <v>9869</v>
      </c>
      <c r="E81" s="51">
        <v>9969</v>
      </c>
      <c r="F81" s="53"/>
      <c r="G81" s="23"/>
    </row>
    <row r="82" spans="1:7" ht="12.75" customHeight="1" x14ac:dyDescent="0.2">
      <c r="A82" s="5" t="s">
        <v>147</v>
      </c>
      <c r="B82" s="5" t="s">
        <v>148</v>
      </c>
      <c r="C82" s="51">
        <v>186660</v>
      </c>
      <c r="D82" s="51">
        <v>90038</v>
      </c>
      <c r="E82" s="51">
        <v>96622</v>
      </c>
      <c r="F82" s="53"/>
      <c r="G82" s="23"/>
    </row>
    <row r="83" spans="1:7" ht="12.75" customHeight="1" x14ac:dyDescent="0.2">
      <c r="A83" s="5" t="s">
        <v>149</v>
      </c>
      <c r="B83" s="5" t="s">
        <v>150</v>
      </c>
      <c r="C83" s="51">
        <v>8944</v>
      </c>
      <c r="D83" s="51">
        <v>4496</v>
      </c>
      <c r="E83" s="51">
        <v>4448</v>
      </c>
      <c r="F83" s="53"/>
      <c r="G83" s="23"/>
    </row>
    <row r="84" spans="1:7" ht="12.75" customHeight="1" x14ac:dyDescent="0.2">
      <c r="A84" s="5" t="s">
        <v>151</v>
      </c>
      <c r="B84" s="5" t="s">
        <v>152</v>
      </c>
      <c r="C84" s="51">
        <v>602</v>
      </c>
      <c r="D84" s="51">
        <v>322</v>
      </c>
      <c r="E84" s="51">
        <v>280</v>
      </c>
      <c r="F84" s="53"/>
      <c r="G84" s="23"/>
    </row>
    <row r="85" spans="1:7" ht="12.75" customHeight="1" x14ac:dyDescent="0.2">
      <c r="A85" s="5" t="s">
        <v>153</v>
      </c>
      <c r="B85" s="5" t="s">
        <v>154</v>
      </c>
      <c r="C85" s="51">
        <v>1461</v>
      </c>
      <c r="D85" s="51">
        <v>759</v>
      </c>
      <c r="E85" s="51">
        <v>702</v>
      </c>
      <c r="F85" s="53"/>
      <c r="G85" s="23"/>
    </row>
    <row r="86" spans="1:7" ht="12.75" customHeight="1" x14ac:dyDescent="0.2">
      <c r="A86" s="5" t="s">
        <v>155</v>
      </c>
      <c r="B86" s="5" t="s">
        <v>156</v>
      </c>
      <c r="C86" s="51">
        <v>63</v>
      </c>
      <c r="D86" s="51">
        <v>32</v>
      </c>
      <c r="E86" s="51">
        <v>31</v>
      </c>
      <c r="F86" s="53"/>
      <c r="G86" s="23"/>
    </row>
    <row r="87" spans="1:7" ht="12.75" customHeight="1" x14ac:dyDescent="0.2">
      <c r="A87" s="5" t="s">
        <v>157</v>
      </c>
      <c r="B87" s="5" t="s">
        <v>158</v>
      </c>
      <c r="C87" s="51">
        <v>3280782</v>
      </c>
      <c r="D87" s="51">
        <v>1531214</v>
      </c>
      <c r="E87" s="51">
        <v>1749568</v>
      </c>
      <c r="F87" s="53"/>
      <c r="G87" s="23"/>
    </row>
    <row r="88" spans="1:7" ht="12.75" customHeight="1" x14ac:dyDescent="0.2">
      <c r="A88" s="5" t="s">
        <v>159</v>
      </c>
      <c r="B88" s="5" t="s">
        <v>160</v>
      </c>
      <c r="C88" s="51">
        <v>72179</v>
      </c>
      <c r="D88" s="51">
        <v>34148</v>
      </c>
      <c r="E88" s="51">
        <v>38031</v>
      </c>
      <c r="F88" s="53"/>
      <c r="G88" s="23"/>
    </row>
    <row r="89" spans="1:7" ht="12.75" customHeight="1" x14ac:dyDescent="0.2">
      <c r="A89" s="5" t="s">
        <v>161</v>
      </c>
      <c r="B89" s="5" t="s">
        <v>162</v>
      </c>
      <c r="C89" s="51">
        <v>9247</v>
      </c>
      <c r="D89" s="51">
        <v>4667</v>
      </c>
      <c r="E89" s="51">
        <v>4580</v>
      </c>
      <c r="F89" s="53"/>
      <c r="G89" s="23"/>
    </row>
    <row r="90" spans="1:7" ht="12.75" customHeight="1" x14ac:dyDescent="0.2">
      <c r="A90" s="5" t="s">
        <v>163</v>
      </c>
      <c r="B90" s="5" t="s">
        <v>164</v>
      </c>
      <c r="C90" s="51">
        <v>15143</v>
      </c>
      <c r="D90" s="51">
        <v>7635</v>
      </c>
      <c r="E90" s="51">
        <v>7508</v>
      </c>
      <c r="F90" s="53"/>
      <c r="G90" s="23"/>
    </row>
    <row r="91" spans="1:7" ht="12.75" customHeight="1" x14ac:dyDescent="0.2">
      <c r="A91" s="5" t="s">
        <v>165</v>
      </c>
      <c r="B91" s="5" t="s">
        <v>166</v>
      </c>
      <c r="C91" s="51">
        <v>23897</v>
      </c>
      <c r="D91" s="51">
        <v>11830</v>
      </c>
      <c r="E91" s="51">
        <v>12067</v>
      </c>
      <c r="F91" s="53"/>
      <c r="G91" s="23"/>
    </row>
    <row r="92" spans="1:7" ht="12.75" customHeight="1" x14ac:dyDescent="0.2">
      <c r="A92" s="5" t="s">
        <v>167</v>
      </c>
      <c r="B92" s="5" t="s">
        <v>168</v>
      </c>
      <c r="C92" s="51">
        <v>6711</v>
      </c>
      <c r="D92" s="51">
        <v>3440</v>
      </c>
      <c r="E92" s="51">
        <v>3271</v>
      </c>
      <c r="F92" s="53"/>
      <c r="G92" s="23"/>
    </row>
    <row r="93" spans="1:7" ht="12.75" customHeight="1" x14ac:dyDescent="0.2">
      <c r="A93" s="5" t="s">
        <v>169</v>
      </c>
      <c r="B93" s="5" t="s">
        <v>170</v>
      </c>
      <c r="C93" s="51">
        <v>9437</v>
      </c>
      <c r="D93" s="51">
        <v>4774</v>
      </c>
      <c r="E93" s="51">
        <v>4663</v>
      </c>
      <c r="F93" s="53"/>
      <c r="G93" s="23"/>
    </row>
    <row r="94" spans="1:7" ht="12.75" customHeight="1" x14ac:dyDescent="0.2">
      <c r="A94" s="5" t="s">
        <v>171</v>
      </c>
      <c r="B94" s="5" t="s">
        <v>172</v>
      </c>
      <c r="C94" s="51">
        <v>4699</v>
      </c>
      <c r="D94" s="51">
        <v>2323</v>
      </c>
      <c r="E94" s="51">
        <v>2376</v>
      </c>
      <c r="F94" s="53"/>
      <c r="G94" s="23"/>
    </row>
    <row r="95" spans="1:7" ht="12.75" customHeight="1" x14ac:dyDescent="0.2">
      <c r="A95" s="5" t="s">
        <v>173</v>
      </c>
      <c r="B95" s="5" t="s">
        <v>174</v>
      </c>
      <c r="C95" s="51">
        <v>372</v>
      </c>
      <c r="D95" s="51">
        <v>183</v>
      </c>
      <c r="E95" s="51">
        <v>189</v>
      </c>
      <c r="F95" s="53"/>
      <c r="G95" s="23"/>
    </row>
    <row r="96" spans="1:7" ht="12.75" customHeight="1" x14ac:dyDescent="0.2">
      <c r="A96" s="5" t="s">
        <v>175</v>
      </c>
      <c r="B96" s="5" t="s">
        <v>176</v>
      </c>
      <c r="C96" s="51">
        <v>5368</v>
      </c>
      <c r="D96" s="51">
        <v>2701</v>
      </c>
      <c r="E96" s="51">
        <v>2667</v>
      </c>
      <c r="F96" s="53"/>
      <c r="G96" s="23"/>
    </row>
    <row r="97" spans="1:7" ht="12.75" customHeight="1" x14ac:dyDescent="0.2">
      <c r="A97" s="5" t="s">
        <v>177</v>
      </c>
      <c r="B97" s="5" t="s">
        <v>178</v>
      </c>
      <c r="C97" s="51">
        <v>13905</v>
      </c>
      <c r="D97" s="51">
        <v>6937</v>
      </c>
      <c r="E97" s="51">
        <v>6968</v>
      </c>
      <c r="F97" s="53"/>
      <c r="G97" s="23"/>
    </row>
    <row r="98" spans="1:7" ht="12.75" customHeight="1" x14ac:dyDescent="0.2">
      <c r="A98" s="5" t="s">
        <v>179</v>
      </c>
      <c r="B98" s="5" t="s">
        <v>180</v>
      </c>
      <c r="C98" s="51">
        <v>7960</v>
      </c>
      <c r="D98" s="51">
        <v>4009</v>
      </c>
      <c r="E98" s="51">
        <v>3951</v>
      </c>
      <c r="F98" s="53"/>
      <c r="G98" s="23"/>
    </row>
    <row r="99" spans="1:7" ht="12.75" customHeight="1" x14ac:dyDescent="0.2">
      <c r="A99" s="5" t="s">
        <v>181</v>
      </c>
      <c r="B99" s="5" t="s">
        <v>182</v>
      </c>
      <c r="C99" s="51">
        <v>208761</v>
      </c>
      <c r="D99" s="51">
        <v>101318</v>
      </c>
      <c r="E99" s="51">
        <v>107443</v>
      </c>
      <c r="F99" s="53"/>
      <c r="G99" s="23"/>
    </row>
    <row r="100" spans="1:7" ht="12.75" customHeight="1" x14ac:dyDescent="0.2">
      <c r="A100" s="5" t="s">
        <v>183</v>
      </c>
      <c r="B100" s="5" t="s">
        <v>184</v>
      </c>
      <c r="C100" s="51">
        <v>3218</v>
      </c>
      <c r="D100" s="51">
        <v>1594</v>
      </c>
      <c r="E100" s="51">
        <v>1624</v>
      </c>
      <c r="F100" s="53"/>
      <c r="G100" s="23"/>
    </row>
    <row r="101" spans="1:7" ht="12.75" customHeight="1" x14ac:dyDescent="0.2">
      <c r="A101" s="5" t="s">
        <v>185</v>
      </c>
      <c r="B101" s="5" t="s">
        <v>186</v>
      </c>
      <c r="C101" s="51">
        <v>1574</v>
      </c>
      <c r="D101" s="51">
        <v>810</v>
      </c>
      <c r="E101" s="51">
        <v>764</v>
      </c>
      <c r="F101" s="53"/>
      <c r="G101" s="23"/>
    </row>
    <row r="102" spans="1:7" ht="12.75" customHeight="1" x14ac:dyDescent="0.2">
      <c r="A102" s="5" t="s">
        <v>187</v>
      </c>
      <c r="B102" s="5" t="s">
        <v>188</v>
      </c>
      <c r="C102" s="51">
        <v>2809</v>
      </c>
      <c r="D102" s="51">
        <v>1442</v>
      </c>
      <c r="E102" s="51">
        <v>1367</v>
      </c>
      <c r="F102" s="53"/>
      <c r="G102" s="23"/>
    </row>
    <row r="103" spans="1:7" ht="12.75" customHeight="1" x14ac:dyDescent="0.2">
      <c r="A103" s="5" t="s">
        <v>189</v>
      </c>
      <c r="B103" s="5" t="s">
        <v>190</v>
      </c>
      <c r="C103" s="51">
        <v>31379</v>
      </c>
      <c r="D103" s="51">
        <v>15585</v>
      </c>
      <c r="E103" s="51">
        <v>15794</v>
      </c>
      <c r="F103" s="53"/>
      <c r="G103" s="23"/>
    </row>
    <row r="104" spans="1:7" ht="12.75" customHeight="1" x14ac:dyDescent="0.2">
      <c r="A104" s="5" t="s">
        <v>191</v>
      </c>
      <c r="B104" s="5" t="s">
        <v>192</v>
      </c>
      <c r="C104" s="51">
        <v>138</v>
      </c>
      <c r="D104" s="51">
        <v>85</v>
      </c>
      <c r="E104" s="51">
        <v>53</v>
      </c>
      <c r="F104" s="53"/>
      <c r="G104" s="23"/>
    </row>
    <row r="105" spans="1:7" ht="12.75" customHeight="1" x14ac:dyDescent="0.2">
      <c r="A105" s="5" t="s">
        <v>193</v>
      </c>
      <c r="B105" s="5" t="s">
        <v>194</v>
      </c>
      <c r="C105" s="51">
        <v>3134</v>
      </c>
      <c r="D105" s="51">
        <v>1625</v>
      </c>
      <c r="E105" s="51">
        <v>1509</v>
      </c>
      <c r="F105" s="53"/>
      <c r="G105" s="23"/>
    </row>
    <row r="106" spans="1:7" ht="12.75" customHeight="1" x14ac:dyDescent="0.2">
      <c r="A106" s="5" t="s">
        <v>195</v>
      </c>
      <c r="B106" s="5" t="s">
        <v>196</v>
      </c>
      <c r="C106" s="51">
        <v>6760</v>
      </c>
      <c r="D106" s="51">
        <v>3468</v>
      </c>
      <c r="E106" s="51">
        <v>3292</v>
      </c>
      <c r="F106" s="53"/>
      <c r="G106" s="23"/>
    </row>
    <row r="107" spans="1:7" ht="12.75" customHeight="1" x14ac:dyDescent="0.2">
      <c r="A107" s="5" t="s">
        <v>197</v>
      </c>
      <c r="B107" s="5" t="s">
        <v>198</v>
      </c>
      <c r="C107" s="51">
        <v>376</v>
      </c>
      <c r="D107" s="51">
        <v>193</v>
      </c>
      <c r="E107" s="51">
        <v>183</v>
      </c>
      <c r="F107" s="53"/>
      <c r="G107" s="23"/>
    </row>
    <row r="108" spans="1:7" ht="12.75" customHeight="1" x14ac:dyDescent="0.2">
      <c r="A108" s="5" t="s">
        <v>199</v>
      </c>
      <c r="B108" s="5" t="s">
        <v>200</v>
      </c>
      <c r="C108" s="51">
        <v>1326</v>
      </c>
      <c r="D108" s="51">
        <v>695</v>
      </c>
      <c r="E108" s="51">
        <v>631</v>
      </c>
      <c r="F108" s="53"/>
      <c r="G108" s="23"/>
    </row>
    <row r="109" spans="1:7" ht="12.75" customHeight="1" x14ac:dyDescent="0.2">
      <c r="A109" s="5" t="s">
        <v>201</v>
      </c>
      <c r="B109" s="5" t="s">
        <v>202</v>
      </c>
      <c r="C109" s="51">
        <v>26450</v>
      </c>
      <c r="D109" s="51">
        <v>13246</v>
      </c>
      <c r="E109" s="51">
        <v>13204</v>
      </c>
      <c r="F109" s="53"/>
      <c r="G109" s="23"/>
    </row>
    <row r="110" spans="1:7" ht="12.75" customHeight="1" x14ac:dyDescent="0.2">
      <c r="A110" s="5" t="s">
        <v>203</v>
      </c>
      <c r="B110" s="5" t="s">
        <v>204</v>
      </c>
      <c r="C110" s="51">
        <v>130577</v>
      </c>
      <c r="D110" s="51">
        <v>64847</v>
      </c>
      <c r="E110" s="51">
        <v>65730</v>
      </c>
      <c r="F110" s="53"/>
      <c r="G110" s="23"/>
    </row>
    <row r="111" spans="1:7" ht="12.75" customHeight="1" x14ac:dyDescent="0.2">
      <c r="A111" s="5" t="s">
        <v>205</v>
      </c>
      <c r="B111" s="5" t="s">
        <v>206</v>
      </c>
      <c r="C111" s="51">
        <v>536</v>
      </c>
      <c r="D111" s="51">
        <v>257</v>
      </c>
      <c r="E111" s="51">
        <v>279</v>
      </c>
      <c r="F111" s="53"/>
      <c r="G111" s="23"/>
    </row>
    <row r="112" spans="1:7" ht="12.75" customHeight="1" x14ac:dyDescent="0.2">
      <c r="A112" s="5" t="s">
        <v>207</v>
      </c>
      <c r="B112" s="5" t="s">
        <v>208</v>
      </c>
      <c r="C112" s="51">
        <v>6307</v>
      </c>
      <c r="D112" s="51">
        <v>3175</v>
      </c>
      <c r="E112" s="51">
        <v>3132</v>
      </c>
      <c r="F112" s="53"/>
      <c r="G112" s="23"/>
    </row>
    <row r="113" spans="1:7" ht="12.75" customHeight="1" x14ac:dyDescent="0.2">
      <c r="A113" s="5" t="s">
        <v>209</v>
      </c>
      <c r="B113" s="5" t="s">
        <v>210</v>
      </c>
      <c r="C113" s="51">
        <v>2867</v>
      </c>
      <c r="D113" s="51">
        <v>1454</v>
      </c>
      <c r="E113" s="51">
        <v>1413</v>
      </c>
      <c r="F113" s="53"/>
      <c r="G113" s="23"/>
    </row>
    <row r="114" spans="1:7" ht="12.75" customHeight="1" x14ac:dyDescent="0.2">
      <c r="A114" s="5" t="s">
        <v>211</v>
      </c>
      <c r="B114" s="5" t="s">
        <v>212</v>
      </c>
      <c r="C114" s="51">
        <v>3117</v>
      </c>
      <c r="D114" s="51">
        <v>1573</v>
      </c>
      <c r="E114" s="51">
        <v>1544</v>
      </c>
      <c r="F114" s="53"/>
      <c r="G114" s="23"/>
    </row>
    <row r="115" spans="1:7" ht="12.75" customHeight="1" x14ac:dyDescent="0.2">
      <c r="A115" s="5" t="s">
        <v>213</v>
      </c>
      <c r="B115" s="5" t="s">
        <v>214</v>
      </c>
      <c r="C115" s="51">
        <v>931</v>
      </c>
      <c r="D115" s="51">
        <v>492</v>
      </c>
      <c r="E115" s="51">
        <v>439</v>
      </c>
      <c r="F115" s="53"/>
      <c r="G115" s="23"/>
    </row>
    <row r="116" spans="1:7" ht="12.75" customHeight="1" x14ac:dyDescent="0.2">
      <c r="A116" s="5" t="s">
        <v>215</v>
      </c>
      <c r="B116" s="5" t="s">
        <v>216</v>
      </c>
      <c r="C116" s="51">
        <v>198</v>
      </c>
      <c r="D116" s="51">
        <v>106</v>
      </c>
      <c r="E116" s="51">
        <v>92</v>
      </c>
      <c r="F116" s="53"/>
      <c r="G116" s="23"/>
    </row>
    <row r="117" spans="1:7" ht="12.75" customHeight="1" x14ac:dyDescent="0.2">
      <c r="A117" s="5" t="s">
        <v>217</v>
      </c>
      <c r="B117" s="5" t="s">
        <v>218</v>
      </c>
      <c r="C117" s="51">
        <v>54088</v>
      </c>
      <c r="D117" s="51">
        <v>26726</v>
      </c>
      <c r="E117" s="51">
        <v>27362</v>
      </c>
      <c r="F117" s="53"/>
      <c r="G117" s="23"/>
    </row>
    <row r="118" spans="1:7" ht="12.75" customHeight="1" x14ac:dyDescent="0.2">
      <c r="A118" s="5" t="s">
        <v>219</v>
      </c>
      <c r="B118" s="5" t="s">
        <v>220</v>
      </c>
      <c r="C118" s="51">
        <v>184</v>
      </c>
      <c r="D118" s="51">
        <v>96</v>
      </c>
      <c r="E118" s="51">
        <v>88</v>
      </c>
      <c r="F118" s="53"/>
      <c r="G118" s="23"/>
    </row>
    <row r="119" spans="1:7" ht="12.75" customHeight="1" x14ac:dyDescent="0.2">
      <c r="A119" s="5" t="s">
        <v>221</v>
      </c>
      <c r="B119" s="5" t="s">
        <v>222</v>
      </c>
      <c r="C119" s="51">
        <v>87728</v>
      </c>
      <c r="D119" s="51">
        <v>41989</v>
      </c>
      <c r="E119" s="51">
        <v>45739</v>
      </c>
      <c r="F119" s="53"/>
      <c r="G119" s="23"/>
    </row>
    <row r="120" spans="1:7" ht="12.75" customHeight="1" x14ac:dyDescent="0.2">
      <c r="A120" s="5" t="s">
        <v>223</v>
      </c>
      <c r="B120" s="5" t="s">
        <v>224</v>
      </c>
      <c r="C120" s="51">
        <v>1178</v>
      </c>
      <c r="D120" s="51">
        <v>611</v>
      </c>
      <c r="E120" s="51">
        <v>567</v>
      </c>
      <c r="F120" s="53"/>
      <c r="G120" s="23"/>
    </row>
    <row r="121" spans="1:7" ht="12.75" customHeight="1" x14ac:dyDescent="0.2">
      <c r="A121" s="5" t="s">
        <v>225</v>
      </c>
      <c r="B121" s="5" t="s">
        <v>226</v>
      </c>
      <c r="C121" s="51">
        <v>147</v>
      </c>
      <c r="D121" s="51">
        <v>84</v>
      </c>
      <c r="E121" s="51">
        <v>63</v>
      </c>
      <c r="F121" s="53"/>
      <c r="G121" s="23"/>
    </row>
    <row r="122" spans="1:7" ht="12.75" customHeight="1" x14ac:dyDescent="0.2">
      <c r="A122" s="5" t="s">
        <v>227</v>
      </c>
      <c r="B122" s="5" t="s">
        <v>228</v>
      </c>
      <c r="C122" s="51">
        <v>84</v>
      </c>
      <c r="D122" s="51">
        <v>51</v>
      </c>
      <c r="E122" s="51">
        <v>33</v>
      </c>
      <c r="F122" s="53"/>
      <c r="G122" s="23"/>
    </row>
    <row r="123" spans="1:7" ht="12.75" customHeight="1" x14ac:dyDescent="0.2">
      <c r="A123" s="5" t="s">
        <v>229</v>
      </c>
      <c r="B123" s="5" t="s">
        <v>230</v>
      </c>
      <c r="C123" s="51">
        <v>697</v>
      </c>
      <c r="D123" s="51">
        <v>386</v>
      </c>
      <c r="E123" s="51">
        <v>311</v>
      </c>
      <c r="F123" s="53"/>
      <c r="G123" s="23"/>
    </row>
    <row r="124" spans="1:7" ht="12.75" customHeight="1" x14ac:dyDescent="0.2">
      <c r="A124" s="5" t="s">
        <v>231</v>
      </c>
      <c r="B124" s="5" t="s">
        <v>232</v>
      </c>
      <c r="C124" s="51">
        <v>3683</v>
      </c>
      <c r="D124" s="51">
        <v>1852</v>
      </c>
      <c r="E124" s="51">
        <v>1831</v>
      </c>
      <c r="F124" s="53"/>
      <c r="G124" s="23"/>
    </row>
    <row r="125" spans="1:7" ht="12.75" customHeight="1" x14ac:dyDescent="0.2">
      <c r="A125" s="5" t="s">
        <v>233</v>
      </c>
      <c r="B125" s="5" t="s">
        <v>234</v>
      </c>
      <c r="C125" s="51">
        <v>1736</v>
      </c>
      <c r="D125" s="51">
        <v>939</v>
      </c>
      <c r="E125" s="51">
        <v>797</v>
      </c>
      <c r="F125" s="53"/>
      <c r="G125" s="23"/>
    </row>
    <row r="126" spans="1:7" ht="12.75" customHeight="1" x14ac:dyDescent="0.2">
      <c r="A126" s="5" t="s">
        <v>235</v>
      </c>
      <c r="B126" s="5" t="s">
        <v>236</v>
      </c>
      <c r="C126" s="51">
        <v>298</v>
      </c>
      <c r="D126" s="51">
        <v>165</v>
      </c>
      <c r="E126" s="51">
        <v>133</v>
      </c>
      <c r="F126" s="53"/>
      <c r="G126" s="23"/>
    </row>
    <row r="127" spans="1:7" ht="12.75" customHeight="1" x14ac:dyDescent="0.2">
      <c r="A127" s="5" t="s">
        <v>237</v>
      </c>
      <c r="B127" s="5" t="s">
        <v>238</v>
      </c>
      <c r="C127" s="51">
        <v>871</v>
      </c>
      <c r="D127" s="51">
        <v>454</v>
      </c>
      <c r="E127" s="51">
        <v>417</v>
      </c>
      <c r="F127" s="53"/>
      <c r="G127" s="23"/>
    </row>
    <row r="128" spans="1:7" ht="12.75" customHeight="1" x14ac:dyDescent="0.2">
      <c r="A128" s="5" t="s">
        <v>239</v>
      </c>
      <c r="B128" s="5" t="s">
        <v>240</v>
      </c>
      <c r="C128" s="51">
        <v>96690</v>
      </c>
      <c r="D128" s="51">
        <v>47889</v>
      </c>
      <c r="E128" s="51">
        <v>48801</v>
      </c>
      <c r="F128" s="53"/>
      <c r="G128" s="23"/>
    </row>
    <row r="129" spans="1:7" ht="12.75" customHeight="1" x14ac:dyDescent="0.2">
      <c r="A129" s="5" t="s">
        <v>241</v>
      </c>
      <c r="B129" s="5" t="s">
        <v>242</v>
      </c>
      <c r="C129" s="51">
        <v>114</v>
      </c>
      <c r="D129" s="51">
        <v>59</v>
      </c>
      <c r="E129" s="51">
        <v>55</v>
      </c>
      <c r="F129" s="53"/>
      <c r="G129" s="23"/>
    </row>
    <row r="130" spans="1:7" ht="12.75" customHeight="1" x14ac:dyDescent="0.2">
      <c r="A130" s="5" t="s">
        <v>243</v>
      </c>
      <c r="B130" s="5" t="s">
        <v>244</v>
      </c>
      <c r="C130" s="51">
        <v>4587</v>
      </c>
      <c r="D130" s="51">
        <v>2400</v>
      </c>
      <c r="E130" s="51">
        <v>2187</v>
      </c>
      <c r="F130" s="53"/>
      <c r="G130" s="23"/>
    </row>
    <row r="131" spans="1:7" ht="12.75" customHeight="1" x14ac:dyDescent="0.2">
      <c r="A131" s="5" t="s">
        <v>245</v>
      </c>
      <c r="B131" s="5" t="s">
        <v>246</v>
      </c>
      <c r="C131" s="51">
        <v>70</v>
      </c>
      <c r="D131" s="51">
        <v>39</v>
      </c>
      <c r="E131" s="51">
        <v>31</v>
      </c>
      <c r="F131" s="53"/>
      <c r="G131" s="23"/>
    </row>
    <row r="132" spans="1:7" ht="12.75" customHeight="1" x14ac:dyDescent="0.2">
      <c r="A132" s="5" t="s">
        <v>247</v>
      </c>
      <c r="B132" s="5" t="s">
        <v>248</v>
      </c>
      <c r="C132" s="51">
        <v>95725</v>
      </c>
      <c r="D132" s="51">
        <v>46232</v>
      </c>
      <c r="E132" s="51">
        <v>49493</v>
      </c>
      <c r="F132" s="53"/>
      <c r="G132" s="23"/>
    </row>
    <row r="133" spans="1:7" ht="12.75" customHeight="1" x14ac:dyDescent="0.2">
      <c r="A133" s="5" t="s">
        <v>249</v>
      </c>
      <c r="B133" s="5" t="s">
        <v>250</v>
      </c>
      <c r="C133" s="51">
        <v>577</v>
      </c>
      <c r="D133" s="51">
        <v>336</v>
      </c>
      <c r="E133" s="51">
        <v>241</v>
      </c>
      <c r="F133" s="53"/>
      <c r="G133" s="23"/>
    </row>
    <row r="134" spans="1:7" ht="12.75" customHeight="1" x14ac:dyDescent="0.2">
      <c r="A134" s="5" t="s">
        <v>251</v>
      </c>
      <c r="B134" s="5" t="s">
        <v>252</v>
      </c>
      <c r="C134" s="51">
        <v>13608</v>
      </c>
      <c r="D134" s="51">
        <v>6636</v>
      </c>
      <c r="E134" s="51">
        <v>6972</v>
      </c>
      <c r="F134" s="53"/>
      <c r="G134" s="23"/>
    </row>
    <row r="135" spans="1:7" ht="12.75" customHeight="1" x14ac:dyDescent="0.2">
      <c r="A135" s="5" t="s">
        <v>253</v>
      </c>
      <c r="B135" s="5" t="s">
        <v>254</v>
      </c>
      <c r="C135" s="51">
        <v>38904</v>
      </c>
      <c r="D135" s="51">
        <v>18960</v>
      </c>
      <c r="E135" s="51">
        <v>19944</v>
      </c>
      <c r="F135" s="53"/>
      <c r="G135" s="23"/>
    </row>
    <row r="136" spans="1:7" ht="12.75" customHeight="1" x14ac:dyDescent="0.2">
      <c r="A136" s="5" t="s">
        <v>255</v>
      </c>
      <c r="B136" s="5" t="s">
        <v>256</v>
      </c>
      <c r="C136" s="51">
        <v>18423</v>
      </c>
      <c r="D136" s="51">
        <v>8811</v>
      </c>
      <c r="E136" s="51">
        <v>9612</v>
      </c>
      <c r="F136" s="53"/>
      <c r="G136" s="23"/>
    </row>
    <row r="137" spans="1:7" ht="12.75" customHeight="1" x14ac:dyDescent="0.2">
      <c r="A137" s="5" t="s">
        <v>257</v>
      </c>
      <c r="B137" s="5" t="s">
        <v>258</v>
      </c>
      <c r="C137" s="51">
        <v>19927</v>
      </c>
      <c r="D137" s="51">
        <v>10128</v>
      </c>
      <c r="E137" s="51">
        <v>9799</v>
      </c>
      <c r="F137" s="53"/>
      <c r="G137" s="23"/>
    </row>
    <row r="138" spans="1:7" ht="12.75" customHeight="1" x14ac:dyDescent="0.2">
      <c r="A138" s="5" t="s">
        <v>259</v>
      </c>
      <c r="B138" s="5" t="s">
        <v>260</v>
      </c>
      <c r="C138" s="51">
        <v>8812</v>
      </c>
      <c r="D138" s="51">
        <v>4383</v>
      </c>
      <c r="E138" s="51">
        <v>4429</v>
      </c>
      <c r="F138" s="53"/>
      <c r="G138" s="23"/>
    </row>
    <row r="139" spans="1:7" ht="12.75" customHeight="1" x14ac:dyDescent="0.2">
      <c r="A139" s="5" t="s">
        <v>261</v>
      </c>
      <c r="B139" s="5" t="s">
        <v>262</v>
      </c>
      <c r="C139" s="51">
        <v>91083</v>
      </c>
      <c r="D139" s="51">
        <v>44203</v>
      </c>
      <c r="E139" s="51">
        <v>46880</v>
      </c>
      <c r="F139" s="53"/>
      <c r="G139" s="23"/>
    </row>
    <row r="140" spans="1:7" ht="12.75" customHeight="1" x14ac:dyDescent="0.2">
      <c r="A140" s="5" t="s">
        <v>263</v>
      </c>
      <c r="B140" s="5" t="s">
        <v>264</v>
      </c>
      <c r="C140" s="51">
        <v>1499</v>
      </c>
      <c r="D140" s="51">
        <v>802</v>
      </c>
      <c r="E140" s="51">
        <v>697</v>
      </c>
      <c r="F140" s="53"/>
      <c r="G140" s="23"/>
    </row>
    <row r="141" spans="1:7" ht="12.75" customHeight="1" x14ac:dyDescent="0.2">
      <c r="A141" s="5" t="s">
        <v>265</v>
      </c>
      <c r="B141" s="5" t="s">
        <v>266</v>
      </c>
      <c r="C141" s="51">
        <v>941</v>
      </c>
      <c r="D141" s="51">
        <v>473</v>
      </c>
      <c r="E141" s="51">
        <v>468</v>
      </c>
      <c r="F141" s="53"/>
      <c r="G141" s="23"/>
    </row>
    <row r="142" spans="1:7" ht="12.75" customHeight="1" x14ac:dyDescent="0.2">
      <c r="A142" s="5" t="s">
        <v>267</v>
      </c>
      <c r="B142" s="5" t="s">
        <v>268</v>
      </c>
      <c r="C142" s="51">
        <v>2751</v>
      </c>
      <c r="D142" s="51">
        <v>1414</v>
      </c>
      <c r="E142" s="51">
        <v>1337</v>
      </c>
      <c r="F142" s="53"/>
      <c r="G142" s="23"/>
    </row>
    <row r="143" spans="1:7" ht="12.75" customHeight="1" x14ac:dyDescent="0.2">
      <c r="A143" s="5" t="s">
        <v>269</v>
      </c>
      <c r="B143" s="5" t="s">
        <v>270</v>
      </c>
      <c r="C143" s="51">
        <v>108</v>
      </c>
      <c r="D143" s="51">
        <v>59</v>
      </c>
      <c r="E143" s="51">
        <v>49</v>
      </c>
      <c r="F143" s="53"/>
      <c r="G143" s="23"/>
    </row>
    <row r="144" spans="1:7" ht="12.75" customHeight="1" x14ac:dyDescent="0.2">
      <c r="A144" s="5" t="s">
        <v>271</v>
      </c>
      <c r="B144" s="5" t="s">
        <v>272</v>
      </c>
      <c r="C144" s="51">
        <v>4509</v>
      </c>
      <c r="D144" s="51">
        <v>2218</v>
      </c>
      <c r="E144" s="51">
        <v>2291</v>
      </c>
      <c r="F144" s="53"/>
      <c r="G144" s="23"/>
    </row>
    <row r="145" spans="1:7" ht="12.75" customHeight="1" x14ac:dyDescent="0.2">
      <c r="A145" s="5" t="s">
        <v>273</v>
      </c>
      <c r="B145" s="5" t="s">
        <v>274</v>
      </c>
      <c r="C145" s="51">
        <v>9361</v>
      </c>
      <c r="D145" s="51">
        <v>4599</v>
      </c>
      <c r="E145" s="51">
        <v>4762</v>
      </c>
      <c r="F145" s="53"/>
      <c r="G145" s="23"/>
    </row>
    <row r="146" spans="1:7" ht="12.75" customHeight="1" x14ac:dyDescent="0.2">
      <c r="A146" s="5" t="s">
        <v>275</v>
      </c>
      <c r="B146" s="5" t="s">
        <v>276</v>
      </c>
      <c r="C146" s="51">
        <v>87</v>
      </c>
      <c r="D146" s="51">
        <v>50</v>
      </c>
      <c r="E146" s="51">
        <v>37</v>
      </c>
      <c r="F146" s="53"/>
      <c r="G146" s="23"/>
    </row>
    <row r="147" spans="1:7" ht="12.75" customHeight="1" x14ac:dyDescent="0.2">
      <c r="A147" s="5" t="s">
        <v>277</v>
      </c>
      <c r="B147" s="5" t="s">
        <v>278</v>
      </c>
      <c r="C147" s="51">
        <v>9188</v>
      </c>
      <c r="D147" s="51">
        <v>4522</v>
      </c>
      <c r="E147" s="51">
        <v>4666</v>
      </c>
      <c r="F147" s="53"/>
      <c r="G147" s="23"/>
    </row>
    <row r="148" spans="1:7" ht="12.75" customHeight="1" x14ac:dyDescent="0.2">
      <c r="A148" s="5" t="s">
        <v>279</v>
      </c>
      <c r="B148" s="5" t="s">
        <v>280</v>
      </c>
      <c r="C148" s="51">
        <v>4210</v>
      </c>
      <c r="D148" s="51">
        <v>2053</v>
      </c>
      <c r="E148" s="51">
        <v>2157</v>
      </c>
      <c r="F148" s="53"/>
      <c r="G148" s="23"/>
    </row>
    <row r="149" spans="1:7" ht="12.75" customHeight="1" x14ac:dyDescent="0.2">
      <c r="A149" s="5" t="s">
        <v>281</v>
      </c>
      <c r="B149" s="5" t="s">
        <v>282</v>
      </c>
      <c r="C149" s="51">
        <v>2783</v>
      </c>
      <c r="D149" s="51">
        <v>1410</v>
      </c>
      <c r="E149" s="51">
        <v>1373</v>
      </c>
      <c r="F149" s="53"/>
      <c r="G149" s="23"/>
    </row>
    <row r="150" spans="1:7" ht="12.75" customHeight="1" x14ac:dyDescent="0.2">
      <c r="A150" s="5" t="s">
        <v>283</v>
      </c>
      <c r="B150" s="5" t="s">
        <v>284</v>
      </c>
      <c r="C150" s="51">
        <v>1336</v>
      </c>
      <c r="D150" s="51">
        <v>702</v>
      </c>
      <c r="E150" s="51">
        <v>634</v>
      </c>
      <c r="F150" s="53"/>
      <c r="G150" s="23"/>
    </row>
    <row r="151" spans="1:7" ht="12.75" customHeight="1" x14ac:dyDescent="0.2">
      <c r="A151" s="5" t="s">
        <v>285</v>
      </c>
      <c r="B151" s="5" t="s">
        <v>286</v>
      </c>
      <c r="C151" s="51">
        <v>134733</v>
      </c>
      <c r="D151" s="51">
        <v>66136</v>
      </c>
      <c r="E151" s="51">
        <v>68597</v>
      </c>
      <c r="F151" s="53"/>
      <c r="G151" s="23"/>
    </row>
    <row r="152" spans="1:7" ht="12.75" customHeight="1" x14ac:dyDescent="0.2">
      <c r="A152" s="5" t="s">
        <v>287</v>
      </c>
      <c r="B152" s="5" t="s">
        <v>288</v>
      </c>
      <c r="C152" s="51">
        <v>9947</v>
      </c>
      <c r="D152" s="51">
        <v>4936</v>
      </c>
      <c r="E152" s="51">
        <v>5011</v>
      </c>
      <c r="F152" s="53"/>
      <c r="G152" s="23"/>
    </row>
    <row r="153" spans="1:7" ht="12.75" customHeight="1" x14ac:dyDescent="0.2">
      <c r="A153" s="5" t="s">
        <v>289</v>
      </c>
      <c r="B153" s="5" t="s">
        <v>290</v>
      </c>
      <c r="C153" s="51">
        <v>4685</v>
      </c>
      <c r="D153" s="51">
        <v>2321</v>
      </c>
      <c r="E153" s="51">
        <v>2364</v>
      </c>
      <c r="F153" s="53"/>
      <c r="G153" s="23"/>
    </row>
    <row r="154" spans="1:7" ht="12.75" customHeight="1" x14ac:dyDescent="0.2">
      <c r="A154" s="5" t="s">
        <v>291</v>
      </c>
      <c r="B154" s="5" t="s">
        <v>292</v>
      </c>
      <c r="C154" s="51">
        <v>4940</v>
      </c>
      <c r="D154" s="51">
        <v>2459</v>
      </c>
      <c r="E154" s="51">
        <v>2481</v>
      </c>
      <c r="F154" s="53"/>
      <c r="G154" s="23"/>
    </row>
    <row r="155" spans="1:7" ht="12.75" customHeight="1" x14ac:dyDescent="0.2">
      <c r="A155" s="5" t="s">
        <v>293</v>
      </c>
      <c r="B155" s="5" t="s">
        <v>294</v>
      </c>
      <c r="C155" s="51">
        <v>24775</v>
      </c>
      <c r="D155" s="51">
        <v>11945</v>
      </c>
      <c r="E155" s="51">
        <v>12830</v>
      </c>
      <c r="F155" s="53"/>
      <c r="G155" s="23"/>
    </row>
    <row r="156" spans="1:7" ht="12.75" customHeight="1" x14ac:dyDescent="0.2">
      <c r="A156" s="5" t="s">
        <v>295</v>
      </c>
      <c r="B156" s="5" t="s">
        <v>296</v>
      </c>
      <c r="C156" s="51">
        <v>1097</v>
      </c>
      <c r="D156" s="51">
        <v>565</v>
      </c>
      <c r="E156" s="51">
        <v>532</v>
      </c>
      <c r="F156" s="53"/>
      <c r="G156" s="23"/>
    </row>
    <row r="157" spans="1:7" ht="12.75" customHeight="1" x14ac:dyDescent="0.2">
      <c r="A157" s="5" t="s">
        <v>297</v>
      </c>
      <c r="B157" s="5" t="s">
        <v>298</v>
      </c>
      <c r="C157" s="51">
        <v>7714</v>
      </c>
      <c r="D157" s="51">
        <v>3951</v>
      </c>
      <c r="E157" s="51">
        <v>3763</v>
      </c>
      <c r="F157" s="53"/>
      <c r="G157" s="23"/>
    </row>
    <row r="158" spans="1:7" ht="12.75" customHeight="1" x14ac:dyDescent="0.2">
      <c r="A158" s="5" t="s">
        <v>299</v>
      </c>
      <c r="B158" s="5" t="s">
        <v>300</v>
      </c>
      <c r="C158" s="51">
        <v>50187</v>
      </c>
      <c r="D158" s="51">
        <v>24325</v>
      </c>
      <c r="E158" s="51">
        <v>25862</v>
      </c>
      <c r="F158" s="53"/>
      <c r="G158" s="23"/>
    </row>
    <row r="159" spans="1:7" ht="12.75" customHeight="1" x14ac:dyDescent="0.2">
      <c r="A159" s="5" t="s">
        <v>301</v>
      </c>
      <c r="B159" s="5" t="s">
        <v>302</v>
      </c>
      <c r="C159" s="51">
        <v>627</v>
      </c>
      <c r="D159" s="51">
        <v>322</v>
      </c>
      <c r="E159" s="51">
        <v>305</v>
      </c>
      <c r="F159" s="53"/>
      <c r="G159" s="23"/>
    </row>
    <row r="160" spans="1:7" ht="12.75" customHeight="1" x14ac:dyDescent="0.2">
      <c r="A160" s="5" t="s">
        <v>303</v>
      </c>
      <c r="B160" s="5" t="s">
        <v>304</v>
      </c>
      <c r="C160" s="51">
        <v>1701</v>
      </c>
      <c r="D160" s="51">
        <v>877</v>
      </c>
      <c r="E160" s="51">
        <v>824</v>
      </c>
      <c r="F160" s="53"/>
      <c r="G160" s="23"/>
    </row>
    <row r="161" spans="1:7" ht="12.75" customHeight="1" x14ac:dyDescent="0.2">
      <c r="A161" s="5" t="s">
        <v>305</v>
      </c>
      <c r="B161" s="5" t="s">
        <v>306</v>
      </c>
      <c r="C161" s="51">
        <v>1016</v>
      </c>
      <c r="D161" s="51">
        <v>509</v>
      </c>
      <c r="E161" s="51">
        <v>507</v>
      </c>
      <c r="F161" s="53"/>
      <c r="G161" s="23"/>
    </row>
    <row r="162" spans="1:7" ht="12.75" customHeight="1" x14ac:dyDescent="0.2">
      <c r="A162" s="5" t="s">
        <v>307</v>
      </c>
      <c r="B162" s="5" t="s">
        <v>308</v>
      </c>
      <c r="C162" s="51">
        <v>1033</v>
      </c>
      <c r="D162" s="51">
        <v>534</v>
      </c>
      <c r="E162" s="51">
        <v>499</v>
      </c>
      <c r="F162" s="53"/>
      <c r="G162" s="23"/>
    </row>
    <row r="163" spans="1:7" ht="12.75" customHeight="1" x14ac:dyDescent="0.2">
      <c r="A163" s="5" t="s">
        <v>309</v>
      </c>
      <c r="B163" s="5" t="s">
        <v>310</v>
      </c>
      <c r="C163" s="51">
        <v>798</v>
      </c>
      <c r="D163" s="51">
        <v>401</v>
      </c>
      <c r="E163" s="51">
        <v>397</v>
      </c>
      <c r="F163" s="53"/>
      <c r="G163" s="23"/>
    </row>
    <row r="164" spans="1:7" ht="12.75" customHeight="1" x14ac:dyDescent="0.2">
      <c r="A164" s="5" t="s">
        <v>311</v>
      </c>
      <c r="B164" s="5" t="s">
        <v>312</v>
      </c>
      <c r="C164" s="51">
        <v>13453</v>
      </c>
      <c r="D164" s="51">
        <v>6773</v>
      </c>
      <c r="E164" s="51">
        <v>6680</v>
      </c>
      <c r="F164" s="53"/>
      <c r="G164" s="23"/>
    </row>
    <row r="165" spans="1:7" ht="12.75" customHeight="1" x14ac:dyDescent="0.2">
      <c r="A165" s="5" t="s">
        <v>313</v>
      </c>
      <c r="B165" s="5" t="s">
        <v>314</v>
      </c>
      <c r="C165" s="51">
        <v>79100</v>
      </c>
      <c r="D165" s="51">
        <v>38886</v>
      </c>
      <c r="E165" s="51">
        <v>40214</v>
      </c>
      <c r="F165" s="53"/>
      <c r="G165" s="23"/>
    </row>
    <row r="166" spans="1:7" ht="12.75" customHeight="1" x14ac:dyDescent="0.2">
      <c r="A166" s="5" t="s">
        <v>315</v>
      </c>
      <c r="B166" s="5" t="s">
        <v>316</v>
      </c>
      <c r="C166" s="51">
        <v>4396</v>
      </c>
      <c r="D166" s="51">
        <v>2245</v>
      </c>
      <c r="E166" s="51">
        <v>2151</v>
      </c>
      <c r="F166" s="53"/>
      <c r="G166" s="23"/>
    </row>
    <row r="167" spans="1:7" ht="12.75" customHeight="1" x14ac:dyDescent="0.2">
      <c r="A167" s="5" t="s">
        <v>317</v>
      </c>
      <c r="B167" s="5" t="s">
        <v>318</v>
      </c>
      <c r="C167" s="51">
        <v>621</v>
      </c>
      <c r="D167" s="51">
        <v>319</v>
      </c>
      <c r="E167" s="51">
        <v>302</v>
      </c>
      <c r="F167" s="53"/>
      <c r="G167" s="23"/>
    </row>
    <row r="168" spans="1:7" ht="12.75" customHeight="1" x14ac:dyDescent="0.2">
      <c r="A168" s="5" t="s">
        <v>319</v>
      </c>
      <c r="B168" s="5" t="s">
        <v>320</v>
      </c>
      <c r="C168" s="51">
        <v>4830</v>
      </c>
      <c r="D168" s="51">
        <v>2418</v>
      </c>
      <c r="E168" s="51">
        <v>2412</v>
      </c>
      <c r="F168" s="53"/>
      <c r="G168" s="23"/>
    </row>
    <row r="169" spans="1:7" ht="12.75" customHeight="1" x14ac:dyDescent="0.2">
      <c r="A169" s="5" t="s">
        <v>321</v>
      </c>
      <c r="B169" s="5" t="s">
        <v>322</v>
      </c>
      <c r="C169" s="51">
        <v>3104</v>
      </c>
      <c r="D169" s="51">
        <v>1604</v>
      </c>
      <c r="E169" s="51">
        <v>1500</v>
      </c>
      <c r="F169" s="53"/>
      <c r="G169" s="23"/>
    </row>
    <row r="170" spans="1:7" ht="12.75" customHeight="1" x14ac:dyDescent="0.2">
      <c r="A170" s="5" t="s">
        <v>323</v>
      </c>
      <c r="B170" s="5" t="s">
        <v>324</v>
      </c>
      <c r="C170" s="51">
        <v>532</v>
      </c>
      <c r="D170" s="51">
        <v>282</v>
      </c>
      <c r="E170" s="51">
        <v>250</v>
      </c>
      <c r="F170" s="53"/>
      <c r="G170" s="23"/>
    </row>
    <row r="171" spans="1:7" ht="12.75" customHeight="1" x14ac:dyDescent="0.2">
      <c r="A171" s="5" t="s">
        <v>325</v>
      </c>
      <c r="B171" s="5" t="s">
        <v>326</v>
      </c>
      <c r="C171" s="51">
        <v>12770</v>
      </c>
      <c r="D171" s="51">
        <v>6409</v>
      </c>
      <c r="E171" s="51">
        <v>6361</v>
      </c>
      <c r="F171" s="53"/>
      <c r="G171" s="23"/>
    </row>
    <row r="172" spans="1:7" ht="12.75" customHeight="1" x14ac:dyDescent="0.2">
      <c r="A172" s="5" t="s">
        <v>327</v>
      </c>
      <c r="B172" s="5" t="s">
        <v>328</v>
      </c>
      <c r="C172" s="51">
        <v>2124</v>
      </c>
      <c r="D172" s="51">
        <v>1106</v>
      </c>
      <c r="E172" s="51">
        <v>1018</v>
      </c>
      <c r="F172" s="53"/>
      <c r="G172" s="23"/>
    </row>
    <row r="173" spans="1:7" ht="12.75" customHeight="1" x14ac:dyDescent="0.2">
      <c r="A173" s="5" t="s">
        <v>329</v>
      </c>
      <c r="B173" s="5" t="s">
        <v>330</v>
      </c>
      <c r="C173" s="51">
        <v>2445</v>
      </c>
      <c r="D173" s="51">
        <v>1271</v>
      </c>
      <c r="E173" s="51">
        <v>1174</v>
      </c>
      <c r="F173" s="53"/>
      <c r="G173" s="23"/>
    </row>
    <row r="174" spans="1:7" ht="12.75" customHeight="1" x14ac:dyDescent="0.2">
      <c r="A174" s="5" t="s">
        <v>331</v>
      </c>
      <c r="B174" s="5" t="s">
        <v>332</v>
      </c>
      <c r="C174" s="51">
        <v>7092</v>
      </c>
      <c r="D174" s="51">
        <v>3607</v>
      </c>
      <c r="E174" s="51">
        <v>3485</v>
      </c>
      <c r="F174" s="53"/>
      <c r="G174" s="23"/>
    </row>
    <row r="175" spans="1:7" ht="12.75" customHeight="1" x14ac:dyDescent="0.2">
      <c r="A175" s="5" t="s">
        <v>333</v>
      </c>
      <c r="B175" s="5" t="s">
        <v>334</v>
      </c>
      <c r="C175" s="51">
        <v>3456</v>
      </c>
      <c r="D175" s="51">
        <v>1774</v>
      </c>
      <c r="E175" s="51">
        <v>1682</v>
      </c>
      <c r="F175" s="53"/>
      <c r="G175" s="23"/>
    </row>
    <row r="176" spans="1:7" ht="12.75" customHeight="1" x14ac:dyDescent="0.2">
      <c r="A176" s="5" t="s">
        <v>335</v>
      </c>
      <c r="B176" s="5" t="s">
        <v>336</v>
      </c>
      <c r="C176" s="51">
        <v>15866</v>
      </c>
      <c r="D176" s="51">
        <v>7986</v>
      </c>
      <c r="E176" s="51">
        <v>7880</v>
      </c>
      <c r="F176" s="53"/>
      <c r="G176" s="23"/>
    </row>
    <row r="177" spans="1:9" ht="12.75" customHeight="1" x14ac:dyDescent="0.2">
      <c r="A177" s="5" t="s">
        <v>337</v>
      </c>
      <c r="B177" s="5" t="s">
        <v>338</v>
      </c>
      <c r="C177" s="51">
        <v>757</v>
      </c>
      <c r="D177" s="51">
        <v>394</v>
      </c>
      <c r="E177" s="51">
        <v>363</v>
      </c>
      <c r="F177" s="53"/>
      <c r="G177" s="23"/>
    </row>
    <row r="178" spans="1:9" ht="12.75" customHeight="1" x14ac:dyDescent="0.2">
      <c r="A178" s="5" t="s">
        <v>339</v>
      </c>
      <c r="B178" s="5" t="s">
        <v>340</v>
      </c>
      <c r="C178" s="51">
        <v>2714</v>
      </c>
      <c r="D178" s="51">
        <v>1380</v>
      </c>
      <c r="E178" s="51">
        <v>1334</v>
      </c>
      <c r="F178" s="53"/>
      <c r="G178" s="23"/>
    </row>
    <row r="179" spans="1:9" ht="12.75" customHeight="1" x14ac:dyDescent="0.2">
      <c r="A179" s="5" t="s">
        <v>341</v>
      </c>
      <c r="B179" s="5" t="s">
        <v>342</v>
      </c>
      <c r="C179" s="51">
        <v>1567</v>
      </c>
      <c r="D179" s="51">
        <v>768</v>
      </c>
      <c r="E179" s="51">
        <v>799</v>
      </c>
      <c r="F179" s="53"/>
      <c r="G179" s="23"/>
    </row>
    <row r="180" spans="1:9" ht="12.75" customHeight="1" x14ac:dyDescent="0.2">
      <c r="A180" s="5" t="s">
        <v>343</v>
      </c>
      <c r="B180" s="5" t="s">
        <v>344</v>
      </c>
      <c r="C180" s="51">
        <v>22845</v>
      </c>
      <c r="D180" s="51">
        <v>11120</v>
      </c>
      <c r="E180" s="51">
        <v>11725</v>
      </c>
      <c r="F180" s="53"/>
      <c r="G180" s="23"/>
    </row>
    <row r="181" spans="1:9" ht="12.75" customHeight="1" x14ac:dyDescent="0.2">
      <c r="A181" s="5" t="s">
        <v>345</v>
      </c>
      <c r="B181" s="5" t="s">
        <v>346</v>
      </c>
      <c r="C181" s="51">
        <v>1623</v>
      </c>
      <c r="D181" s="51">
        <v>832</v>
      </c>
      <c r="E181" s="51">
        <v>791</v>
      </c>
      <c r="F181" s="53"/>
      <c r="G181" s="23"/>
    </row>
    <row r="182" spans="1:9" ht="12.75" customHeight="1" x14ac:dyDescent="0.2">
      <c r="A182" s="5" t="s">
        <v>347</v>
      </c>
      <c r="B182" s="5" t="s">
        <v>348</v>
      </c>
      <c r="C182" s="51">
        <v>17382</v>
      </c>
      <c r="D182" s="51">
        <v>8416</v>
      </c>
      <c r="E182" s="51">
        <v>8966</v>
      </c>
      <c r="F182" s="53"/>
      <c r="G182" s="23"/>
    </row>
    <row r="183" spans="1:9" ht="12.75" customHeight="1" x14ac:dyDescent="0.2">
      <c r="A183" s="5" t="s">
        <v>349</v>
      </c>
      <c r="B183" s="5" t="s">
        <v>350</v>
      </c>
      <c r="C183" s="51">
        <v>2219</v>
      </c>
      <c r="D183" s="51">
        <v>1102</v>
      </c>
      <c r="E183" s="51">
        <v>1117</v>
      </c>
      <c r="F183" s="53"/>
      <c r="G183" s="23"/>
    </row>
    <row r="184" spans="1:9" ht="12.75" customHeight="1" x14ac:dyDescent="0.2">
      <c r="A184" s="5" t="s">
        <v>351</v>
      </c>
      <c r="B184" s="5" t="s">
        <v>352</v>
      </c>
      <c r="C184" s="51">
        <v>7629</v>
      </c>
      <c r="D184" s="51">
        <v>3790</v>
      </c>
      <c r="E184" s="51">
        <v>3839</v>
      </c>
      <c r="F184" s="53"/>
      <c r="G184" s="23"/>
    </row>
    <row r="185" spans="1:9" ht="12.75" customHeight="1" x14ac:dyDescent="0.2">
      <c r="A185" s="5" t="s">
        <v>353</v>
      </c>
      <c r="B185" s="5" t="s">
        <v>354</v>
      </c>
      <c r="C185" s="51">
        <v>28152</v>
      </c>
      <c r="D185" s="51">
        <v>13619</v>
      </c>
      <c r="E185" s="51">
        <v>14533</v>
      </c>
      <c r="F185" s="53"/>
      <c r="G185" s="23"/>
    </row>
    <row r="186" spans="1:9" ht="12.75" customHeight="1" x14ac:dyDescent="0.2">
      <c r="A186" s="5" t="s">
        <v>355</v>
      </c>
      <c r="B186" s="5" t="s">
        <v>356</v>
      </c>
      <c r="C186" s="51">
        <v>284</v>
      </c>
      <c r="D186" s="51">
        <v>150</v>
      </c>
      <c r="E186" s="51">
        <v>134</v>
      </c>
      <c r="F186" s="53"/>
      <c r="G186" s="23"/>
    </row>
    <row r="187" spans="1:9" ht="12.75" customHeight="1" x14ac:dyDescent="0.2">
      <c r="A187" s="5" t="s">
        <v>357</v>
      </c>
      <c r="B187" s="5" t="s">
        <v>358</v>
      </c>
      <c r="C187" s="51">
        <v>1773</v>
      </c>
      <c r="D187" s="51">
        <v>903</v>
      </c>
      <c r="E187" s="51">
        <v>870</v>
      </c>
      <c r="F187" s="53"/>
      <c r="G187" s="23"/>
    </row>
    <row r="188" spans="1:9" ht="12.75" customHeight="1" x14ac:dyDescent="0.2">
      <c r="A188" s="5"/>
      <c r="B188" s="5"/>
      <c r="C188" s="34"/>
      <c r="D188" s="33"/>
      <c r="E188" s="33"/>
      <c r="H188" s="29"/>
    </row>
    <row r="189" spans="1:9" ht="12.75" customHeight="1" x14ac:dyDescent="0.2">
      <c r="A189" s="8"/>
      <c r="B189" s="37" t="s">
        <v>388</v>
      </c>
      <c r="C189" s="36"/>
      <c r="D189" s="34"/>
      <c r="E189" s="34"/>
      <c r="H189" s="29"/>
    </row>
    <row r="190" spans="1:9" ht="12.75" customHeight="1" x14ac:dyDescent="0.2">
      <c r="A190" s="5"/>
      <c r="B190" s="5"/>
      <c r="C190" s="7"/>
      <c r="D190" s="34"/>
      <c r="E190" s="23"/>
      <c r="H190" s="29"/>
    </row>
    <row r="191" spans="1:9" ht="12.75" customHeight="1" x14ac:dyDescent="0.2">
      <c r="A191" s="8" t="s">
        <v>359</v>
      </c>
      <c r="B191" s="9" t="s">
        <v>158</v>
      </c>
      <c r="C191" s="51">
        <v>3280782</v>
      </c>
      <c r="D191" s="23">
        <v>1531214</v>
      </c>
      <c r="E191" s="47">
        <v>1749568</v>
      </c>
      <c r="F191" s="23"/>
      <c r="H191" s="29"/>
      <c r="I191" s="6"/>
    </row>
    <row r="192" spans="1:9" ht="12.75" customHeight="1" x14ac:dyDescent="0.2">
      <c r="A192" s="8" t="s">
        <v>360</v>
      </c>
      <c r="B192" s="9" t="s">
        <v>361</v>
      </c>
      <c r="C192" s="23">
        <v>353626</v>
      </c>
      <c r="D192" s="23">
        <v>171216</v>
      </c>
      <c r="E192" s="47">
        <v>182410</v>
      </c>
      <c r="F192" s="23"/>
      <c r="G192" s="29"/>
      <c r="H192" s="6"/>
    </row>
    <row r="193" spans="1:9" ht="12.75" customHeight="1" x14ac:dyDescent="0.2">
      <c r="A193" s="8" t="s">
        <v>362</v>
      </c>
      <c r="B193" s="9" t="s">
        <v>363</v>
      </c>
      <c r="C193" s="23">
        <v>673232</v>
      </c>
      <c r="D193" s="33">
        <v>330425</v>
      </c>
      <c r="E193" s="47">
        <v>342807</v>
      </c>
      <c r="F193" s="23"/>
      <c r="H193" s="29"/>
      <c r="I193" s="6"/>
    </row>
    <row r="194" spans="1:9" ht="12.75" customHeight="1" x14ac:dyDescent="0.2">
      <c r="A194" s="8" t="s">
        <v>364</v>
      </c>
      <c r="B194" s="9" t="s">
        <v>365</v>
      </c>
      <c r="C194" s="23">
        <v>1327502</v>
      </c>
      <c r="D194" s="46">
        <v>647893</v>
      </c>
      <c r="E194" s="47">
        <v>679609</v>
      </c>
      <c r="F194" s="23"/>
      <c r="H194" s="29"/>
      <c r="I194" s="6"/>
    </row>
    <row r="195" spans="1:9" ht="12.75" customHeight="1" x14ac:dyDescent="0.2">
      <c r="A195" s="8" t="s">
        <v>366</v>
      </c>
      <c r="B195" s="9" t="s">
        <v>367</v>
      </c>
      <c r="C195" s="23">
        <v>512784</v>
      </c>
      <c r="D195" s="47">
        <v>247545</v>
      </c>
      <c r="E195" s="47">
        <v>265239</v>
      </c>
      <c r="F195" s="23"/>
      <c r="H195" s="29"/>
      <c r="I195" s="6"/>
    </row>
    <row r="196" spans="1:9" ht="12.75" customHeight="1" x14ac:dyDescent="0.2">
      <c r="A196" s="8" t="s">
        <v>368</v>
      </c>
      <c r="B196" s="9" t="s">
        <v>369</v>
      </c>
      <c r="C196" s="23">
        <v>45338</v>
      </c>
      <c r="D196" s="33">
        <v>23201</v>
      </c>
      <c r="E196" s="47">
        <v>22137</v>
      </c>
      <c r="F196" s="23"/>
      <c r="H196" s="29"/>
      <c r="I196" s="6"/>
    </row>
    <row r="197" spans="1:9" ht="12.75" customHeight="1" x14ac:dyDescent="0.2">
      <c r="A197" s="8" t="s">
        <v>370</v>
      </c>
      <c r="B197" s="9" t="s">
        <v>371</v>
      </c>
      <c r="C197" s="23">
        <v>68932</v>
      </c>
      <c r="D197" s="47">
        <v>34746</v>
      </c>
      <c r="E197" s="47">
        <v>34186</v>
      </c>
      <c r="F197" s="23"/>
      <c r="H197" s="29"/>
      <c r="I197" s="6"/>
    </row>
    <row r="198" spans="1:9" ht="12.75" customHeight="1" x14ac:dyDescent="0.2">
      <c r="A198" s="8" t="s">
        <v>372</v>
      </c>
      <c r="B198" s="9" t="s">
        <v>373</v>
      </c>
      <c r="C198" s="23">
        <v>113040</v>
      </c>
      <c r="D198" s="47">
        <v>57339</v>
      </c>
      <c r="E198" s="47">
        <v>55701</v>
      </c>
      <c r="F198" s="23"/>
      <c r="H198" s="29"/>
      <c r="I198" s="6"/>
    </row>
    <row r="199" spans="1:9" ht="12.75" customHeight="1" x14ac:dyDescent="0.2">
      <c r="A199" s="8" t="s">
        <v>374</v>
      </c>
      <c r="B199" s="9" t="s">
        <v>375</v>
      </c>
      <c r="C199" s="23">
        <v>153084</v>
      </c>
      <c r="D199" s="47">
        <v>76251</v>
      </c>
      <c r="E199" s="47">
        <v>76833</v>
      </c>
      <c r="F199" s="23"/>
      <c r="H199" s="29"/>
      <c r="I199" s="6"/>
    </row>
    <row r="200" spans="1:9" ht="12.75" customHeight="1" x14ac:dyDescent="0.2">
      <c r="A200" s="25" t="s">
        <v>381</v>
      </c>
      <c r="B200" s="9" t="s">
        <v>376</v>
      </c>
      <c r="C200" s="23">
        <v>38370</v>
      </c>
      <c r="D200" s="47">
        <v>19639</v>
      </c>
      <c r="E200" s="47">
        <v>18731</v>
      </c>
      <c r="F200" s="23"/>
      <c r="H200" s="7"/>
      <c r="I200" s="6"/>
    </row>
    <row r="201" spans="1:9" ht="12.75" customHeight="1" x14ac:dyDescent="0.2">
      <c r="A201" s="25" t="s">
        <v>382</v>
      </c>
      <c r="B201" s="9" t="s">
        <v>377</v>
      </c>
      <c r="C201" s="23">
        <v>183646</v>
      </c>
      <c r="D201" s="47">
        <v>90685</v>
      </c>
      <c r="E201" s="47">
        <v>92961</v>
      </c>
      <c r="F201" s="23"/>
      <c r="H201" s="7"/>
      <c r="I201" s="6"/>
    </row>
    <row r="202" spans="1:9" ht="12.75" customHeight="1" x14ac:dyDescent="0.2">
      <c r="A202" s="14"/>
      <c r="B202" s="14"/>
      <c r="C202" s="15"/>
      <c r="D202" s="14"/>
      <c r="E202" s="14"/>
    </row>
    <row r="203" spans="1:9" ht="12.6" customHeight="1" x14ac:dyDescent="0.2">
      <c r="C203" s="7"/>
    </row>
    <row r="204" spans="1:9" ht="12.75" customHeight="1" x14ac:dyDescent="0.2">
      <c r="A204" s="52" t="s">
        <v>391</v>
      </c>
      <c r="C204" s="7"/>
    </row>
    <row r="205" spans="1:9" ht="12.75" customHeight="1" x14ac:dyDescent="0.2">
      <c r="C205" s="7"/>
    </row>
    <row r="206" spans="1:9" ht="12.75" customHeight="1" x14ac:dyDescent="0.2">
      <c r="A206" s="13" t="s">
        <v>385</v>
      </c>
      <c r="C206" s="7"/>
    </row>
    <row r="207" spans="1:9" ht="12.75" customHeight="1" x14ac:dyDescent="0.2">
      <c r="C207" s="7"/>
    </row>
    <row r="208" spans="1:9" ht="12.75" customHeight="1" x14ac:dyDescent="0.2">
      <c r="C208" s="7"/>
    </row>
    <row r="209" spans="3:3" ht="12.75" customHeight="1" x14ac:dyDescent="0.2">
      <c r="C209" s="7"/>
    </row>
    <row r="210" spans="3:3" ht="12.75" customHeight="1" x14ac:dyDescent="0.2">
      <c r="C210" s="7"/>
    </row>
    <row r="211" spans="3:3" ht="12.75" customHeight="1" x14ac:dyDescent="0.2">
      <c r="C211" s="7"/>
    </row>
    <row r="212" spans="3:3" ht="12.75" customHeight="1" x14ac:dyDescent="0.2">
      <c r="C212" s="7"/>
    </row>
    <row r="213" spans="3:3" ht="12.75" customHeight="1" x14ac:dyDescent="0.2">
      <c r="C213" s="7"/>
    </row>
    <row r="214" spans="3:3" ht="12.75" customHeight="1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7"/>
    </row>
    <row r="245" spans="3:3" x14ac:dyDescent="0.2">
      <c r="C245" s="7"/>
    </row>
    <row r="246" spans="3:3" x14ac:dyDescent="0.2">
      <c r="C246" s="7"/>
    </row>
    <row r="247" spans="3:3" x14ac:dyDescent="0.2">
      <c r="C247" s="7"/>
    </row>
    <row r="248" spans="3:3" x14ac:dyDescent="0.2">
      <c r="C248" s="7"/>
    </row>
    <row r="249" spans="3:3" x14ac:dyDescent="0.2">
      <c r="C249" s="7"/>
    </row>
    <row r="250" spans="3:3" x14ac:dyDescent="0.2">
      <c r="C250" s="7"/>
    </row>
    <row r="251" spans="3:3" x14ac:dyDescent="0.2">
      <c r="C251" s="7"/>
    </row>
    <row r="252" spans="3:3" x14ac:dyDescent="0.2">
      <c r="C252" s="7"/>
    </row>
    <row r="253" spans="3:3" x14ac:dyDescent="0.2">
      <c r="C253" s="7"/>
    </row>
    <row r="254" spans="3:3" x14ac:dyDescent="0.2">
      <c r="C254" s="7"/>
    </row>
    <row r="255" spans="3:3" x14ac:dyDescent="0.2">
      <c r="C255" s="7"/>
    </row>
    <row r="256" spans="3:3" x14ac:dyDescent="0.2">
      <c r="C256" s="7"/>
    </row>
    <row r="257" spans="3:3" x14ac:dyDescent="0.2">
      <c r="C257" s="7"/>
    </row>
    <row r="258" spans="3:3" x14ac:dyDescent="0.2">
      <c r="C258" s="7"/>
    </row>
    <row r="259" spans="3:3" x14ac:dyDescent="0.2">
      <c r="C259" s="7"/>
    </row>
    <row r="260" spans="3:3" x14ac:dyDescent="0.2">
      <c r="C260" s="7"/>
    </row>
    <row r="261" spans="3:3" x14ac:dyDescent="0.2">
      <c r="C261" s="7"/>
    </row>
    <row r="262" spans="3:3" x14ac:dyDescent="0.2">
      <c r="C262" s="7"/>
    </row>
    <row r="263" spans="3:3" x14ac:dyDescent="0.2">
      <c r="C263" s="7"/>
    </row>
    <row r="264" spans="3:3" x14ac:dyDescent="0.2">
      <c r="C264" s="7"/>
    </row>
    <row r="265" spans="3:3" x14ac:dyDescent="0.2">
      <c r="C265" s="7"/>
    </row>
    <row r="266" spans="3:3" x14ac:dyDescent="0.2">
      <c r="C266" s="7"/>
    </row>
    <row r="267" spans="3:3" x14ac:dyDescent="0.2">
      <c r="C267" s="7"/>
    </row>
    <row r="268" spans="3:3" x14ac:dyDescent="0.2">
      <c r="C268" s="7"/>
    </row>
    <row r="269" spans="3:3" x14ac:dyDescent="0.2">
      <c r="C269" s="7"/>
    </row>
    <row r="270" spans="3:3" x14ac:dyDescent="0.2">
      <c r="C270" s="7"/>
    </row>
    <row r="271" spans="3:3" x14ac:dyDescent="0.2">
      <c r="C271" s="7"/>
    </row>
    <row r="272" spans="3:3" x14ac:dyDescent="0.2">
      <c r="C272" s="7"/>
    </row>
    <row r="273" spans="3:3" x14ac:dyDescent="0.2">
      <c r="C273" s="7"/>
    </row>
    <row r="274" spans="3:3" x14ac:dyDescent="0.2">
      <c r="C274" s="7"/>
    </row>
    <row r="275" spans="3:3" x14ac:dyDescent="0.2">
      <c r="C275" s="7"/>
    </row>
    <row r="276" spans="3:3" x14ac:dyDescent="0.2">
      <c r="C276" s="7"/>
    </row>
    <row r="277" spans="3:3" x14ac:dyDescent="0.2">
      <c r="C277" s="7"/>
    </row>
    <row r="278" spans="3:3" x14ac:dyDescent="0.2">
      <c r="C278" s="7"/>
    </row>
    <row r="279" spans="3:3" x14ac:dyDescent="0.2">
      <c r="C279" s="7"/>
    </row>
    <row r="280" spans="3:3" x14ac:dyDescent="0.2">
      <c r="C280" s="7"/>
    </row>
    <row r="281" spans="3:3" x14ac:dyDescent="0.2">
      <c r="C281" s="7"/>
    </row>
    <row r="282" spans="3:3" x14ac:dyDescent="0.2">
      <c r="C282" s="7"/>
    </row>
    <row r="283" spans="3:3" x14ac:dyDescent="0.2">
      <c r="C283" s="7"/>
    </row>
    <row r="284" spans="3:3" x14ac:dyDescent="0.2">
      <c r="C284" s="7"/>
    </row>
    <row r="285" spans="3:3" x14ac:dyDescent="0.2">
      <c r="C285" s="7"/>
    </row>
    <row r="286" spans="3:3" x14ac:dyDescent="0.2">
      <c r="C286" s="7"/>
    </row>
    <row r="287" spans="3:3" x14ac:dyDescent="0.2">
      <c r="C287" s="7"/>
    </row>
    <row r="288" spans="3:3" x14ac:dyDescent="0.2">
      <c r="C288" s="7"/>
    </row>
    <row r="289" spans="3:3" x14ac:dyDescent="0.2">
      <c r="C289" s="7"/>
    </row>
    <row r="290" spans="3:3" x14ac:dyDescent="0.2">
      <c r="C290" s="7"/>
    </row>
    <row r="291" spans="3:3" x14ac:dyDescent="0.2">
      <c r="C291" s="7"/>
    </row>
    <row r="292" spans="3:3" x14ac:dyDescent="0.2">
      <c r="C292" s="7"/>
    </row>
    <row r="293" spans="3:3" x14ac:dyDescent="0.2">
      <c r="C293" s="7"/>
    </row>
    <row r="294" spans="3:3" x14ac:dyDescent="0.2">
      <c r="C294" s="7"/>
    </row>
    <row r="295" spans="3:3" x14ac:dyDescent="0.2">
      <c r="C295" s="7"/>
    </row>
    <row r="296" spans="3:3" x14ac:dyDescent="0.2">
      <c r="C296" s="7"/>
    </row>
    <row r="297" spans="3:3" x14ac:dyDescent="0.2">
      <c r="C297" s="7"/>
    </row>
    <row r="298" spans="3:3" x14ac:dyDescent="0.2">
      <c r="C298" s="7"/>
    </row>
    <row r="299" spans="3:3" x14ac:dyDescent="0.2">
      <c r="C299" s="7"/>
    </row>
    <row r="300" spans="3:3" x14ac:dyDescent="0.2">
      <c r="C300" s="7"/>
    </row>
    <row r="301" spans="3:3" x14ac:dyDescent="0.2">
      <c r="C301" s="7"/>
    </row>
    <row r="302" spans="3:3" x14ac:dyDescent="0.2">
      <c r="C302" s="7"/>
    </row>
    <row r="303" spans="3:3" x14ac:dyDescent="0.2">
      <c r="C303" s="7"/>
    </row>
    <row r="304" spans="3:3" x14ac:dyDescent="0.2">
      <c r="C304" s="7"/>
    </row>
    <row r="305" spans="3:3" x14ac:dyDescent="0.2">
      <c r="C305" s="7"/>
    </row>
    <row r="306" spans="3:3" x14ac:dyDescent="0.2">
      <c r="C306" s="7"/>
    </row>
    <row r="307" spans="3:3" x14ac:dyDescent="0.2">
      <c r="C307" s="7"/>
    </row>
    <row r="308" spans="3:3" x14ac:dyDescent="0.2">
      <c r="C308" s="7"/>
    </row>
    <row r="309" spans="3:3" x14ac:dyDescent="0.2">
      <c r="C309" s="7"/>
    </row>
    <row r="310" spans="3:3" x14ac:dyDescent="0.2">
      <c r="C310" s="7"/>
    </row>
    <row r="311" spans="3:3" x14ac:dyDescent="0.2">
      <c r="C311" s="7"/>
    </row>
    <row r="312" spans="3:3" x14ac:dyDescent="0.2">
      <c r="C312" s="7"/>
    </row>
    <row r="313" spans="3:3" x14ac:dyDescent="0.2">
      <c r="C313" s="7"/>
    </row>
    <row r="314" spans="3:3" x14ac:dyDescent="0.2">
      <c r="C314" s="7"/>
    </row>
    <row r="315" spans="3:3" x14ac:dyDescent="0.2">
      <c r="C315" s="7"/>
    </row>
    <row r="316" spans="3:3" x14ac:dyDescent="0.2">
      <c r="C316" s="7"/>
    </row>
    <row r="317" spans="3:3" x14ac:dyDescent="0.2">
      <c r="C317" s="7"/>
    </row>
    <row r="318" spans="3:3" x14ac:dyDescent="0.2">
      <c r="C318" s="7"/>
    </row>
    <row r="319" spans="3:3" x14ac:dyDescent="0.2">
      <c r="C319" s="7"/>
    </row>
    <row r="320" spans="3:3" x14ac:dyDescent="0.2">
      <c r="C320" s="7"/>
    </row>
    <row r="321" spans="3:3" x14ac:dyDescent="0.2">
      <c r="C321" s="7"/>
    </row>
    <row r="322" spans="3:3" x14ac:dyDescent="0.2">
      <c r="C322" s="7"/>
    </row>
    <row r="323" spans="3:3" x14ac:dyDescent="0.2">
      <c r="C323" s="7"/>
    </row>
    <row r="324" spans="3:3" x14ac:dyDescent="0.2">
      <c r="C324" s="7"/>
    </row>
    <row r="325" spans="3:3" x14ac:dyDescent="0.2">
      <c r="C325" s="7"/>
    </row>
    <row r="326" spans="3:3" x14ac:dyDescent="0.2">
      <c r="C326" s="7"/>
    </row>
    <row r="327" spans="3:3" x14ac:dyDescent="0.2">
      <c r="C327" s="7"/>
    </row>
    <row r="328" spans="3:3" x14ac:dyDescent="0.2">
      <c r="C328" s="7"/>
    </row>
    <row r="329" spans="3:3" x14ac:dyDescent="0.2">
      <c r="C329" s="7"/>
    </row>
    <row r="330" spans="3:3" x14ac:dyDescent="0.2">
      <c r="C330" s="7"/>
    </row>
    <row r="331" spans="3:3" x14ac:dyDescent="0.2">
      <c r="C331" s="7"/>
    </row>
    <row r="332" spans="3:3" x14ac:dyDescent="0.2">
      <c r="C332" s="7"/>
    </row>
    <row r="333" spans="3:3" x14ac:dyDescent="0.2">
      <c r="C333" s="7"/>
    </row>
    <row r="334" spans="3:3" x14ac:dyDescent="0.2">
      <c r="C334" s="7"/>
    </row>
    <row r="335" spans="3:3" x14ac:dyDescent="0.2">
      <c r="C335" s="7"/>
    </row>
    <row r="336" spans="3:3" x14ac:dyDescent="0.2">
      <c r="C336" s="7"/>
    </row>
    <row r="337" spans="3:3" x14ac:dyDescent="0.2">
      <c r="C337" s="7"/>
    </row>
    <row r="338" spans="3:3" x14ac:dyDescent="0.2">
      <c r="C338" s="7"/>
    </row>
    <row r="339" spans="3:3" x14ac:dyDescent="0.2">
      <c r="C339" s="7"/>
    </row>
    <row r="340" spans="3:3" x14ac:dyDescent="0.2">
      <c r="C340" s="7"/>
    </row>
    <row r="341" spans="3:3" x14ac:dyDescent="0.2">
      <c r="C341" s="7"/>
    </row>
    <row r="342" spans="3:3" x14ac:dyDescent="0.2">
      <c r="C342" s="7"/>
    </row>
    <row r="343" spans="3:3" x14ac:dyDescent="0.2">
      <c r="C343" s="7"/>
    </row>
    <row r="344" spans="3:3" x14ac:dyDescent="0.2">
      <c r="C344" s="7"/>
    </row>
    <row r="345" spans="3:3" x14ac:dyDescent="0.2">
      <c r="C345" s="7"/>
    </row>
    <row r="346" spans="3:3" x14ac:dyDescent="0.2">
      <c r="C346" s="7"/>
    </row>
    <row r="347" spans="3:3" x14ac:dyDescent="0.2">
      <c r="C347" s="7"/>
    </row>
    <row r="348" spans="3:3" x14ac:dyDescent="0.2">
      <c r="C348" s="7"/>
    </row>
    <row r="349" spans="3:3" x14ac:dyDescent="0.2">
      <c r="C349" s="7"/>
    </row>
    <row r="350" spans="3:3" x14ac:dyDescent="0.2">
      <c r="C350" s="7"/>
    </row>
    <row r="351" spans="3:3" x14ac:dyDescent="0.2">
      <c r="C351" s="7"/>
    </row>
    <row r="352" spans="3:3" x14ac:dyDescent="0.2">
      <c r="C352" s="7"/>
    </row>
    <row r="353" spans="3:3" x14ac:dyDescent="0.2">
      <c r="C353" s="7"/>
    </row>
    <row r="354" spans="3:3" x14ac:dyDescent="0.2">
      <c r="C354" s="7"/>
    </row>
    <row r="355" spans="3:3" x14ac:dyDescent="0.2">
      <c r="C355" s="7"/>
    </row>
    <row r="356" spans="3:3" x14ac:dyDescent="0.2">
      <c r="C356" s="7"/>
    </row>
    <row r="357" spans="3:3" x14ac:dyDescent="0.2">
      <c r="C357" s="7"/>
    </row>
    <row r="358" spans="3:3" x14ac:dyDescent="0.2">
      <c r="C358" s="7"/>
    </row>
    <row r="359" spans="3:3" x14ac:dyDescent="0.2">
      <c r="C359" s="7"/>
    </row>
    <row r="360" spans="3:3" x14ac:dyDescent="0.2">
      <c r="C360" s="7"/>
    </row>
    <row r="361" spans="3:3" x14ac:dyDescent="0.2">
      <c r="C361" s="7"/>
    </row>
    <row r="362" spans="3:3" x14ac:dyDescent="0.2">
      <c r="C362" s="7"/>
    </row>
    <row r="363" spans="3:3" x14ac:dyDescent="0.2">
      <c r="C363" s="7"/>
    </row>
    <row r="364" spans="3:3" x14ac:dyDescent="0.2">
      <c r="C364" s="7"/>
    </row>
    <row r="365" spans="3:3" x14ac:dyDescent="0.2">
      <c r="C365" s="7"/>
    </row>
    <row r="366" spans="3:3" x14ac:dyDescent="0.2">
      <c r="C366" s="7"/>
    </row>
    <row r="367" spans="3:3" x14ac:dyDescent="0.2">
      <c r="C367" s="7"/>
    </row>
    <row r="368" spans="3:3" x14ac:dyDescent="0.2">
      <c r="C368" s="7"/>
    </row>
    <row r="369" spans="3:3" x14ac:dyDescent="0.2">
      <c r="C369" s="7"/>
    </row>
    <row r="370" spans="3:3" x14ac:dyDescent="0.2">
      <c r="C370" s="7"/>
    </row>
    <row r="371" spans="3:3" x14ac:dyDescent="0.2">
      <c r="C371" s="7"/>
    </row>
    <row r="372" spans="3:3" x14ac:dyDescent="0.2">
      <c r="C372" s="7"/>
    </row>
    <row r="373" spans="3:3" x14ac:dyDescent="0.2">
      <c r="C373" s="7"/>
    </row>
    <row r="374" spans="3:3" x14ac:dyDescent="0.2">
      <c r="C374" s="7"/>
    </row>
    <row r="375" spans="3:3" x14ac:dyDescent="0.2">
      <c r="C375" s="7"/>
    </row>
    <row r="376" spans="3:3" x14ac:dyDescent="0.2">
      <c r="C376" s="7"/>
    </row>
    <row r="377" spans="3:3" x14ac:dyDescent="0.2">
      <c r="C377" s="7"/>
    </row>
    <row r="378" spans="3:3" x14ac:dyDescent="0.2">
      <c r="C378" s="7"/>
    </row>
    <row r="379" spans="3:3" x14ac:dyDescent="0.2">
      <c r="C379" s="7"/>
    </row>
    <row r="380" spans="3:3" x14ac:dyDescent="0.2">
      <c r="C380" s="7"/>
    </row>
    <row r="381" spans="3:3" x14ac:dyDescent="0.2">
      <c r="C381" s="7"/>
    </row>
    <row r="382" spans="3:3" x14ac:dyDescent="0.2">
      <c r="C382" s="7"/>
    </row>
    <row r="383" spans="3:3" x14ac:dyDescent="0.2">
      <c r="C383" s="7"/>
    </row>
    <row r="384" spans="3:3" x14ac:dyDescent="0.2">
      <c r="C384" s="7"/>
    </row>
    <row r="385" spans="3:3" x14ac:dyDescent="0.2">
      <c r="C385" s="7"/>
    </row>
    <row r="386" spans="3:3" x14ac:dyDescent="0.2">
      <c r="C386" s="7"/>
    </row>
    <row r="387" spans="3:3" x14ac:dyDescent="0.2">
      <c r="C387" s="7"/>
    </row>
    <row r="388" spans="3:3" x14ac:dyDescent="0.2">
      <c r="C388" s="7"/>
    </row>
    <row r="389" spans="3:3" x14ac:dyDescent="0.2">
      <c r="C389" s="7"/>
    </row>
    <row r="390" spans="3:3" x14ac:dyDescent="0.2">
      <c r="C390" s="7"/>
    </row>
    <row r="391" spans="3:3" x14ac:dyDescent="0.2">
      <c r="C391" s="7"/>
    </row>
    <row r="392" spans="3:3" x14ac:dyDescent="0.2">
      <c r="C392" s="7"/>
    </row>
    <row r="393" spans="3:3" x14ac:dyDescent="0.2">
      <c r="C393" s="7"/>
    </row>
    <row r="394" spans="3:3" x14ac:dyDescent="0.2">
      <c r="C394" s="7"/>
    </row>
    <row r="395" spans="3:3" x14ac:dyDescent="0.2">
      <c r="C395" s="7"/>
    </row>
    <row r="396" spans="3:3" x14ac:dyDescent="0.2">
      <c r="C396" s="7"/>
    </row>
    <row r="397" spans="3:3" x14ac:dyDescent="0.2">
      <c r="C397" s="7"/>
    </row>
    <row r="398" spans="3:3" x14ac:dyDescent="0.2">
      <c r="C398" s="7"/>
    </row>
    <row r="399" spans="3:3" x14ac:dyDescent="0.2">
      <c r="C399" s="7"/>
    </row>
    <row r="400" spans="3:3" x14ac:dyDescent="0.2">
      <c r="C400" s="7"/>
    </row>
    <row r="401" spans="3:3" x14ac:dyDescent="0.2">
      <c r="C401" s="7"/>
    </row>
    <row r="402" spans="3:3" x14ac:dyDescent="0.2">
      <c r="C402" s="7"/>
    </row>
    <row r="403" spans="3:3" x14ac:dyDescent="0.2">
      <c r="C403" s="7"/>
    </row>
    <row r="404" spans="3:3" x14ac:dyDescent="0.2">
      <c r="C404" s="7"/>
    </row>
    <row r="405" spans="3:3" x14ac:dyDescent="0.2">
      <c r="C405" s="7"/>
    </row>
    <row r="406" spans="3:3" x14ac:dyDescent="0.2">
      <c r="C406" s="7"/>
    </row>
    <row r="407" spans="3:3" x14ac:dyDescent="0.2">
      <c r="C407" s="7"/>
    </row>
    <row r="408" spans="3:3" x14ac:dyDescent="0.2">
      <c r="C408" s="7"/>
    </row>
    <row r="409" spans="3:3" x14ac:dyDescent="0.2">
      <c r="C409" s="7"/>
    </row>
    <row r="410" spans="3:3" x14ac:dyDescent="0.2">
      <c r="C410" s="7"/>
    </row>
    <row r="411" spans="3:3" x14ac:dyDescent="0.2">
      <c r="C411" s="7"/>
    </row>
    <row r="412" spans="3:3" x14ac:dyDescent="0.2">
      <c r="C412" s="7"/>
    </row>
    <row r="413" spans="3:3" x14ac:dyDescent="0.2">
      <c r="C413" s="7"/>
    </row>
    <row r="414" spans="3:3" x14ac:dyDescent="0.2">
      <c r="C414" s="7"/>
    </row>
    <row r="415" spans="3:3" x14ac:dyDescent="0.2">
      <c r="C415" s="7"/>
    </row>
    <row r="416" spans="3:3" x14ac:dyDescent="0.2">
      <c r="C416" s="7"/>
    </row>
    <row r="417" spans="3:3" x14ac:dyDescent="0.2">
      <c r="C417" s="7"/>
    </row>
    <row r="418" spans="3:3" x14ac:dyDescent="0.2">
      <c r="C418" s="7"/>
    </row>
    <row r="419" spans="3:3" x14ac:dyDescent="0.2">
      <c r="C419" s="7"/>
    </row>
    <row r="420" spans="3:3" x14ac:dyDescent="0.2">
      <c r="C420" s="7"/>
    </row>
    <row r="421" spans="3:3" x14ac:dyDescent="0.2">
      <c r="C421" s="7"/>
    </row>
    <row r="422" spans="3:3" x14ac:dyDescent="0.2">
      <c r="C422" s="7"/>
    </row>
    <row r="423" spans="3:3" x14ac:dyDescent="0.2">
      <c r="C423" s="7"/>
    </row>
    <row r="424" spans="3:3" x14ac:dyDescent="0.2">
      <c r="C424" s="7"/>
    </row>
    <row r="425" spans="3:3" x14ac:dyDescent="0.2">
      <c r="C425" s="7"/>
    </row>
    <row r="426" spans="3:3" x14ac:dyDescent="0.2">
      <c r="C426" s="7"/>
    </row>
    <row r="427" spans="3:3" x14ac:dyDescent="0.2">
      <c r="C427" s="7"/>
    </row>
    <row r="428" spans="3:3" x14ac:dyDescent="0.2">
      <c r="C428" s="7"/>
    </row>
    <row r="429" spans="3:3" x14ac:dyDescent="0.2">
      <c r="C429" s="7"/>
    </row>
    <row r="430" spans="3:3" x14ac:dyDescent="0.2">
      <c r="C430" s="7"/>
    </row>
    <row r="431" spans="3:3" x14ac:dyDescent="0.2">
      <c r="C431" s="7"/>
    </row>
    <row r="432" spans="3:3" x14ac:dyDescent="0.2">
      <c r="C432" s="7"/>
    </row>
    <row r="433" spans="3:3" x14ac:dyDescent="0.2">
      <c r="C433" s="7"/>
    </row>
    <row r="434" spans="3:3" x14ac:dyDescent="0.2">
      <c r="C434" s="7"/>
    </row>
    <row r="435" spans="3:3" x14ac:dyDescent="0.2">
      <c r="C435" s="7"/>
    </row>
    <row r="436" spans="3:3" x14ac:dyDescent="0.2">
      <c r="C436" s="7"/>
    </row>
    <row r="437" spans="3:3" x14ac:dyDescent="0.2">
      <c r="C437" s="7"/>
    </row>
    <row r="438" spans="3:3" x14ac:dyDescent="0.2">
      <c r="C438" s="7"/>
    </row>
    <row r="439" spans="3:3" x14ac:dyDescent="0.2">
      <c r="C439" s="7"/>
    </row>
    <row r="440" spans="3:3" x14ac:dyDescent="0.2">
      <c r="C440" s="7"/>
    </row>
    <row r="441" spans="3:3" x14ac:dyDescent="0.2">
      <c r="C441" s="7"/>
    </row>
    <row r="442" spans="3:3" x14ac:dyDescent="0.2">
      <c r="C442" s="7"/>
    </row>
    <row r="443" spans="3:3" x14ac:dyDescent="0.2">
      <c r="C443" s="7"/>
    </row>
    <row r="444" spans="3:3" x14ac:dyDescent="0.2">
      <c r="C444" s="7"/>
    </row>
    <row r="445" spans="3:3" x14ac:dyDescent="0.2">
      <c r="C445" s="7"/>
    </row>
    <row r="446" spans="3:3" x14ac:dyDescent="0.2">
      <c r="C446" s="7"/>
    </row>
    <row r="447" spans="3:3" x14ac:dyDescent="0.2">
      <c r="C447" s="7"/>
    </row>
    <row r="448" spans="3:3" x14ac:dyDescent="0.2">
      <c r="C448" s="7"/>
    </row>
    <row r="449" spans="3:3" x14ac:dyDescent="0.2">
      <c r="C449" s="7"/>
    </row>
    <row r="450" spans="3:3" x14ac:dyDescent="0.2">
      <c r="C450" s="7"/>
    </row>
    <row r="451" spans="3:3" x14ac:dyDescent="0.2">
      <c r="C451" s="7"/>
    </row>
    <row r="452" spans="3:3" x14ac:dyDescent="0.2">
      <c r="C452" s="7"/>
    </row>
    <row r="453" spans="3:3" x14ac:dyDescent="0.2">
      <c r="C453" s="7"/>
    </row>
    <row r="454" spans="3:3" x14ac:dyDescent="0.2">
      <c r="C454" s="7"/>
    </row>
    <row r="455" spans="3:3" x14ac:dyDescent="0.2">
      <c r="C455" s="7"/>
    </row>
    <row r="456" spans="3:3" x14ac:dyDescent="0.2">
      <c r="C456" s="7"/>
    </row>
    <row r="457" spans="3:3" x14ac:dyDescent="0.2">
      <c r="C457" s="7"/>
    </row>
    <row r="458" spans="3:3" x14ac:dyDescent="0.2">
      <c r="C458" s="7"/>
    </row>
    <row r="459" spans="3:3" x14ac:dyDescent="0.2">
      <c r="C459" s="7"/>
    </row>
    <row r="460" spans="3:3" x14ac:dyDescent="0.2">
      <c r="C460" s="7"/>
    </row>
    <row r="461" spans="3:3" x14ac:dyDescent="0.2">
      <c r="C461" s="7"/>
    </row>
    <row r="462" spans="3:3" x14ac:dyDescent="0.2">
      <c r="C462" s="7"/>
    </row>
    <row r="463" spans="3:3" x14ac:dyDescent="0.2">
      <c r="C463" s="7"/>
    </row>
    <row r="464" spans="3:3" x14ac:dyDescent="0.2">
      <c r="C464" s="7"/>
    </row>
    <row r="465" spans="3:3" x14ac:dyDescent="0.2">
      <c r="C465" s="7"/>
    </row>
    <row r="466" spans="3:3" x14ac:dyDescent="0.2">
      <c r="C466" s="7"/>
    </row>
    <row r="467" spans="3:3" x14ac:dyDescent="0.2">
      <c r="C467" s="7"/>
    </row>
    <row r="468" spans="3:3" x14ac:dyDescent="0.2">
      <c r="C468" s="7"/>
    </row>
    <row r="469" spans="3:3" x14ac:dyDescent="0.2">
      <c r="C469" s="7"/>
    </row>
    <row r="470" spans="3:3" x14ac:dyDescent="0.2">
      <c r="C470" s="7"/>
    </row>
    <row r="471" spans="3:3" x14ac:dyDescent="0.2">
      <c r="C471" s="7"/>
    </row>
    <row r="472" spans="3:3" x14ac:dyDescent="0.2">
      <c r="C472" s="7"/>
    </row>
    <row r="473" spans="3:3" x14ac:dyDescent="0.2">
      <c r="C473" s="7"/>
    </row>
    <row r="474" spans="3:3" x14ac:dyDescent="0.2">
      <c r="C474" s="7"/>
    </row>
    <row r="475" spans="3:3" x14ac:dyDescent="0.2">
      <c r="C475" s="7"/>
    </row>
    <row r="476" spans="3:3" x14ac:dyDescent="0.2">
      <c r="C476" s="7"/>
    </row>
    <row r="477" spans="3:3" x14ac:dyDescent="0.2">
      <c r="C477" s="7"/>
    </row>
    <row r="478" spans="3:3" x14ac:dyDescent="0.2">
      <c r="C478" s="7"/>
    </row>
    <row r="479" spans="3:3" x14ac:dyDescent="0.2">
      <c r="C479" s="7"/>
    </row>
    <row r="480" spans="3:3" x14ac:dyDescent="0.2">
      <c r="C480" s="7"/>
    </row>
    <row r="481" spans="3:3" x14ac:dyDescent="0.2">
      <c r="C481" s="7"/>
    </row>
    <row r="482" spans="3:3" x14ac:dyDescent="0.2">
      <c r="C482" s="7"/>
    </row>
    <row r="483" spans="3:3" x14ac:dyDescent="0.2">
      <c r="C483" s="7"/>
    </row>
    <row r="484" spans="3:3" x14ac:dyDescent="0.2">
      <c r="C484" s="7"/>
    </row>
    <row r="485" spans="3:3" x14ac:dyDescent="0.2">
      <c r="C485" s="7"/>
    </row>
    <row r="486" spans="3:3" x14ac:dyDescent="0.2">
      <c r="C486" s="7"/>
    </row>
    <row r="487" spans="3:3" x14ac:dyDescent="0.2">
      <c r="C487" s="7"/>
    </row>
    <row r="488" spans="3:3" x14ac:dyDescent="0.2">
      <c r="C488" s="7"/>
    </row>
    <row r="489" spans="3:3" x14ac:dyDescent="0.2">
      <c r="C489" s="7"/>
    </row>
    <row r="490" spans="3:3" x14ac:dyDescent="0.2">
      <c r="C490" s="7"/>
    </row>
    <row r="491" spans="3:3" x14ac:dyDescent="0.2">
      <c r="C491" s="7"/>
    </row>
    <row r="492" spans="3:3" x14ac:dyDescent="0.2">
      <c r="C492" s="7"/>
    </row>
    <row r="493" spans="3:3" x14ac:dyDescent="0.2">
      <c r="C493" s="7"/>
    </row>
    <row r="494" spans="3:3" x14ac:dyDescent="0.2">
      <c r="C494" s="7"/>
    </row>
    <row r="495" spans="3:3" x14ac:dyDescent="0.2">
      <c r="C495" s="7"/>
    </row>
    <row r="496" spans="3:3" x14ac:dyDescent="0.2">
      <c r="C496" s="7"/>
    </row>
    <row r="497" spans="3:3" x14ac:dyDescent="0.2">
      <c r="C497" s="7"/>
    </row>
    <row r="498" spans="3:3" x14ac:dyDescent="0.2">
      <c r="C498" s="7"/>
    </row>
    <row r="499" spans="3:3" x14ac:dyDescent="0.2">
      <c r="C499" s="7"/>
    </row>
    <row r="500" spans="3:3" x14ac:dyDescent="0.2">
      <c r="C500" s="7"/>
    </row>
    <row r="501" spans="3:3" x14ac:dyDescent="0.2">
      <c r="C501" s="7"/>
    </row>
    <row r="502" spans="3:3" x14ac:dyDescent="0.2">
      <c r="C502" s="7"/>
    </row>
    <row r="503" spans="3:3" x14ac:dyDescent="0.2">
      <c r="C503" s="7"/>
    </row>
    <row r="504" spans="3:3" x14ac:dyDescent="0.2">
      <c r="C504" s="7"/>
    </row>
    <row r="505" spans="3:3" x14ac:dyDescent="0.2">
      <c r="C505" s="7"/>
    </row>
    <row r="506" spans="3:3" x14ac:dyDescent="0.2">
      <c r="C506" s="7"/>
    </row>
    <row r="507" spans="3:3" x14ac:dyDescent="0.2">
      <c r="C507" s="7"/>
    </row>
    <row r="508" spans="3:3" x14ac:dyDescent="0.2">
      <c r="C508" s="7"/>
    </row>
    <row r="509" spans="3:3" x14ac:dyDescent="0.2">
      <c r="C509" s="7"/>
    </row>
    <row r="510" spans="3:3" x14ac:dyDescent="0.2">
      <c r="C510" s="7"/>
    </row>
    <row r="511" spans="3:3" x14ac:dyDescent="0.2">
      <c r="C511" s="7"/>
    </row>
    <row r="512" spans="3:3" x14ac:dyDescent="0.2">
      <c r="C512" s="7"/>
    </row>
    <row r="513" spans="3:3" x14ac:dyDescent="0.2">
      <c r="C513" s="7"/>
    </row>
    <row r="514" spans="3:3" x14ac:dyDescent="0.2">
      <c r="C514" s="7"/>
    </row>
    <row r="515" spans="3:3" x14ac:dyDescent="0.2">
      <c r="C515" s="7"/>
    </row>
    <row r="516" spans="3:3" x14ac:dyDescent="0.2">
      <c r="C516" s="7"/>
    </row>
    <row r="517" spans="3:3" x14ac:dyDescent="0.2">
      <c r="C517" s="7"/>
    </row>
    <row r="518" spans="3:3" x14ac:dyDescent="0.2">
      <c r="C518" s="7"/>
    </row>
    <row r="519" spans="3:3" x14ac:dyDescent="0.2">
      <c r="C519" s="7"/>
    </row>
    <row r="520" spans="3:3" x14ac:dyDescent="0.2">
      <c r="C520" s="7"/>
    </row>
    <row r="521" spans="3:3" x14ac:dyDescent="0.2">
      <c r="C521" s="7"/>
    </row>
    <row r="522" spans="3:3" x14ac:dyDescent="0.2">
      <c r="C522" s="7"/>
    </row>
    <row r="523" spans="3:3" x14ac:dyDescent="0.2">
      <c r="C523" s="7"/>
    </row>
    <row r="524" spans="3:3" x14ac:dyDescent="0.2">
      <c r="C524" s="7"/>
    </row>
    <row r="525" spans="3:3" x14ac:dyDescent="0.2">
      <c r="C525" s="7"/>
    </row>
    <row r="526" spans="3:3" x14ac:dyDescent="0.2">
      <c r="C526" s="7"/>
    </row>
    <row r="527" spans="3:3" x14ac:dyDescent="0.2">
      <c r="C527" s="7"/>
    </row>
    <row r="528" spans="3:3" x14ac:dyDescent="0.2">
      <c r="C528" s="7"/>
    </row>
    <row r="529" spans="3:3" x14ac:dyDescent="0.2">
      <c r="C529" s="7"/>
    </row>
    <row r="530" spans="3:3" x14ac:dyDescent="0.2">
      <c r="C530" s="7"/>
    </row>
    <row r="531" spans="3:3" x14ac:dyDescent="0.2">
      <c r="C531" s="7"/>
    </row>
    <row r="532" spans="3:3" x14ac:dyDescent="0.2">
      <c r="C532" s="7"/>
    </row>
    <row r="533" spans="3:3" x14ac:dyDescent="0.2">
      <c r="C533" s="7"/>
    </row>
    <row r="534" spans="3:3" x14ac:dyDescent="0.2">
      <c r="C534" s="7"/>
    </row>
    <row r="535" spans="3:3" x14ac:dyDescent="0.2">
      <c r="C535" s="7"/>
    </row>
    <row r="536" spans="3:3" x14ac:dyDescent="0.2">
      <c r="C536" s="7"/>
    </row>
    <row r="537" spans="3:3" x14ac:dyDescent="0.2">
      <c r="C537" s="7"/>
    </row>
    <row r="538" spans="3:3" x14ac:dyDescent="0.2">
      <c r="C538" s="7"/>
    </row>
    <row r="539" spans="3:3" x14ac:dyDescent="0.2">
      <c r="C539" s="7"/>
    </row>
    <row r="540" spans="3:3" x14ac:dyDescent="0.2">
      <c r="C540" s="7"/>
    </row>
    <row r="541" spans="3:3" x14ac:dyDescent="0.2">
      <c r="C541" s="7"/>
    </row>
    <row r="542" spans="3:3" x14ac:dyDescent="0.2">
      <c r="C542" s="7"/>
    </row>
    <row r="543" spans="3:3" x14ac:dyDescent="0.2">
      <c r="C543" s="7"/>
    </row>
    <row r="544" spans="3:3" x14ac:dyDescent="0.2">
      <c r="C544" s="7"/>
    </row>
    <row r="545" spans="3:3" x14ac:dyDescent="0.2">
      <c r="C545" s="7"/>
    </row>
    <row r="546" spans="3:3" x14ac:dyDescent="0.2">
      <c r="C546" s="7"/>
    </row>
    <row r="547" spans="3:3" x14ac:dyDescent="0.2">
      <c r="C547" s="7"/>
    </row>
    <row r="548" spans="3:3" x14ac:dyDescent="0.2">
      <c r="C548" s="7"/>
    </row>
    <row r="549" spans="3:3" x14ac:dyDescent="0.2">
      <c r="C549" s="7"/>
    </row>
    <row r="550" spans="3:3" x14ac:dyDescent="0.2">
      <c r="C550" s="7"/>
    </row>
    <row r="551" spans="3:3" x14ac:dyDescent="0.2">
      <c r="C551" s="7"/>
    </row>
    <row r="552" spans="3:3" x14ac:dyDescent="0.2">
      <c r="C552" s="7"/>
    </row>
    <row r="553" spans="3:3" x14ac:dyDescent="0.2">
      <c r="C553" s="7"/>
    </row>
    <row r="554" spans="3:3" x14ac:dyDescent="0.2">
      <c r="C554" s="7"/>
    </row>
    <row r="555" spans="3:3" x14ac:dyDescent="0.2">
      <c r="C555" s="7"/>
    </row>
    <row r="556" spans="3:3" x14ac:dyDescent="0.2">
      <c r="C556" s="7"/>
    </row>
    <row r="557" spans="3:3" x14ac:dyDescent="0.2">
      <c r="C557" s="7"/>
    </row>
    <row r="558" spans="3:3" x14ac:dyDescent="0.2">
      <c r="C558" s="7"/>
    </row>
    <row r="559" spans="3:3" x14ac:dyDescent="0.2">
      <c r="C559" s="7"/>
    </row>
    <row r="560" spans="3:3" x14ac:dyDescent="0.2">
      <c r="C560" s="7"/>
    </row>
    <row r="561" spans="3:3" x14ac:dyDescent="0.2">
      <c r="C561" s="7"/>
    </row>
    <row r="562" spans="3:3" x14ac:dyDescent="0.2">
      <c r="C562" s="7"/>
    </row>
    <row r="563" spans="3:3" x14ac:dyDescent="0.2">
      <c r="C563" s="7"/>
    </row>
    <row r="564" spans="3:3" x14ac:dyDescent="0.2">
      <c r="C564" s="7"/>
    </row>
    <row r="565" spans="3:3" x14ac:dyDescent="0.2">
      <c r="C565" s="7"/>
    </row>
    <row r="566" spans="3:3" x14ac:dyDescent="0.2">
      <c r="C566" s="7"/>
    </row>
    <row r="567" spans="3:3" x14ac:dyDescent="0.2">
      <c r="C567" s="7"/>
    </row>
    <row r="568" spans="3:3" x14ac:dyDescent="0.2">
      <c r="C568" s="7"/>
    </row>
    <row r="569" spans="3:3" x14ac:dyDescent="0.2">
      <c r="C569" s="7"/>
    </row>
    <row r="570" spans="3:3" x14ac:dyDescent="0.2">
      <c r="C570" s="7"/>
    </row>
    <row r="571" spans="3:3" x14ac:dyDescent="0.2">
      <c r="C571" s="7"/>
    </row>
    <row r="572" spans="3:3" x14ac:dyDescent="0.2">
      <c r="C572" s="7"/>
    </row>
    <row r="573" spans="3:3" x14ac:dyDescent="0.2">
      <c r="C573" s="7"/>
    </row>
    <row r="574" spans="3:3" x14ac:dyDescent="0.2">
      <c r="C574" s="7"/>
    </row>
    <row r="575" spans="3:3" x14ac:dyDescent="0.2">
      <c r="C575" s="7"/>
    </row>
    <row r="576" spans="3:3" x14ac:dyDescent="0.2">
      <c r="C576" s="7"/>
    </row>
    <row r="577" spans="3:3" x14ac:dyDescent="0.2">
      <c r="C577" s="7"/>
    </row>
    <row r="578" spans="3:3" x14ac:dyDescent="0.2">
      <c r="C578" s="7"/>
    </row>
    <row r="579" spans="3:3" x14ac:dyDescent="0.2">
      <c r="C579" s="7"/>
    </row>
    <row r="580" spans="3:3" x14ac:dyDescent="0.2">
      <c r="C580" s="7"/>
    </row>
    <row r="581" spans="3:3" x14ac:dyDescent="0.2">
      <c r="C581" s="7"/>
    </row>
    <row r="582" spans="3:3" x14ac:dyDescent="0.2">
      <c r="C582" s="7"/>
    </row>
    <row r="583" spans="3:3" x14ac:dyDescent="0.2">
      <c r="C583" s="7"/>
    </row>
    <row r="584" spans="3:3" x14ac:dyDescent="0.2">
      <c r="C584" s="7"/>
    </row>
    <row r="585" spans="3:3" x14ac:dyDescent="0.2">
      <c r="C585" s="7"/>
    </row>
    <row r="586" spans="3:3" x14ac:dyDescent="0.2">
      <c r="C586" s="7"/>
    </row>
    <row r="587" spans="3:3" x14ac:dyDescent="0.2">
      <c r="C587" s="7"/>
    </row>
    <row r="588" spans="3:3" x14ac:dyDescent="0.2">
      <c r="C588" s="7"/>
    </row>
    <row r="589" spans="3:3" x14ac:dyDescent="0.2">
      <c r="C589" s="7"/>
    </row>
    <row r="590" spans="3:3" x14ac:dyDescent="0.2">
      <c r="C590" s="7"/>
    </row>
    <row r="591" spans="3:3" x14ac:dyDescent="0.2">
      <c r="C591" s="7"/>
    </row>
    <row r="592" spans="3:3" x14ac:dyDescent="0.2">
      <c r="C592" s="7"/>
    </row>
    <row r="593" spans="3:3" x14ac:dyDescent="0.2">
      <c r="C593" s="7"/>
    </row>
    <row r="594" spans="3:3" x14ac:dyDescent="0.2">
      <c r="C594" s="7"/>
    </row>
    <row r="595" spans="3:3" x14ac:dyDescent="0.2">
      <c r="C595" s="7"/>
    </row>
    <row r="596" spans="3:3" x14ac:dyDescent="0.2">
      <c r="C596" s="7"/>
    </row>
    <row r="597" spans="3:3" x14ac:dyDescent="0.2">
      <c r="C597" s="7"/>
    </row>
    <row r="598" spans="3:3" x14ac:dyDescent="0.2">
      <c r="C598" s="7"/>
    </row>
    <row r="599" spans="3:3" x14ac:dyDescent="0.2">
      <c r="C599" s="7"/>
    </row>
    <row r="600" spans="3:3" x14ac:dyDescent="0.2">
      <c r="C600" s="7"/>
    </row>
    <row r="601" spans="3:3" x14ac:dyDescent="0.2">
      <c r="C601" s="7"/>
    </row>
    <row r="602" spans="3:3" x14ac:dyDescent="0.2">
      <c r="C602" s="7"/>
    </row>
    <row r="603" spans="3:3" x14ac:dyDescent="0.2">
      <c r="C603" s="7"/>
    </row>
    <row r="604" spans="3:3" x14ac:dyDescent="0.2">
      <c r="C604" s="7"/>
    </row>
    <row r="605" spans="3:3" x14ac:dyDescent="0.2">
      <c r="C605" s="7"/>
    </row>
    <row r="606" spans="3:3" x14ac:dyDescent="0.2">
      <c r="C606" s="7"/>
    </row>
    <row r="607" spans="3:3" x14ac:dyDescent="0.2">
      <c r="C607" s="7"/>
    </row>
    <row r="608" spans="3:3" x14ac:dyDescent="0.2">
      <c r="C608" s="7"/>
    </row>
    <row r="609" spans="3:3" x14ac:dyDescent="0.2">
      <c r="C609" s="7"/>
    </row>
    <row r="610" spans="3:3" x14ac:dyDescent="0.2">
      <c r="C610" s="7"/>
    </row>
    <row r="611" spans="3:3" x14ac:dyDescent="0.2">
      <c r="C611" s="7"/>
    </row>
    <row r="612" spans="3:3" x14ac:dyDescent="0.2">
      <c r="C612" s="7"/>
    </row>
    <row r="613" spans="3:3" x14ac:dyDescent="0.2">
      <c r="C613" s="7"/>
    </row>
    <row r="614" spans="3:3" x14ac:dyDescent="0.2">
      <c r="C614" s="7"/>
    </row>
    <row r="615" spans="3:3" x14ac:dyDescent="0.2">
      <c r="C615" s="7"/>
    </row>
    <row r="616" spans="3:3" x14ac:dyDescent="0.2">
      <c r="C616" s="7"/>
    </row>
    <row r="617" spans="3:3" x14ac:dyDescent="0.2">
      <c r="C617" s="7"/>
    </row>
    <row r="618" spans="3:3" x14ac:dyDescent="0.2">
      <c r="C618" s="7"/>
    </row>
    <row r="619" spans="3:3" x14ac:dyDescent="0.2">
      <c r="C619" s="7"/>
    </row>
    <row r="620" spans="3:3" x14ac:dyDescent="0.2">
      <c r="C620" s="7"/>
    </row>
    <row r="621" spans="3:3" x14ac:dyDescent="0.2">
      <c r="C621" s="7"/>
    </row>
    <row r="622" spans="3:3" x14ac:dyDescent="0.2">
      <c r="C622" s="7"/>
    </row>
    <row r="623" spans="3:3" x14ac:dyDescent="0.2">
      <c r="C623" s="7"/>
    </row>
    <row r="624" spans="3:3" x14ac:dyDescent="0.2">
      <c r="C624" s="7"/>
    </row>
    <row r="625" spans="3:3" x14ac:dyDescent="0.2">
      <c r="C625" s="7"/>
    </row>
    <row r="626" spans="3:3" x14ac:dyDescent="0.2">
      <c r="C626" s="7"/>
    </row>
    <row r="627" spans="3:3" x14ac:dyDescent="0.2">
      <c r="C627" s="7"/>
    </row>
    <row r="628" spans="3:3" x14ac:dyDescent="0.2">
      <c r="C628" s="7"/>
    </row>
    <row r="629" spans="3:3" x14ac:dyDescent="0.2">
      <c r="C629" s="7"/>
    </row>
    <row r="630" spans="3:3" x14ac:dyDescent="0.2">
      <c r="C630" s="7"/>
    </row>
    <row r="631" spans="3:3" x14ac:dyDescent="0.2">
      <c r="C631" s="7"/>
    </row>
    <row r="632" spans="3:3" x14ac:dyDescent="0.2">
      <c r="C632" s="7"/>
    </row>
    <row r="633" spans="3:3" x14ac:dyDescent="0.2">
      <c r="C633" s="7"/>
    </row>
    <row r="634" spans="3:3" x14ac:dyDescent="0.2">
      <c r="C634" s="7"/>
    </row>
    <row r="635" spans="3:3" x14ac:dyDescent="0.2">
      <c r="C635" s="7"/>
    </row>
    <row r="636" spans="3:3" x14ac:dyDescent="0.2">
      <c r="C636" s="7"/>
    </row>
    <row r="637" spans="3:3" x14ac:dyDescent="0.2">
      <c r="C637" s="7"/>
    </row>
    <row r="638" spans="3:3" x14ac:dyDescent="0.2">
      <c r="C638" s="7"/>
    </row>
    <row r="639" spans="3:3" x14ac:dyDescent="0.2">
      <c r="C639" s="7"/>
    </row>
    <row r="640" spans="3:3" x14ac:dyDescent="0.2">
      <c r="C640" s="7"/>
    </row>
    <row r="641" spans="3:3" x14ac:dyDescent="0.2">
      <c r="C641" s="7"/>
    </row>
    <row r="642" spans="3:3" x14ac:dyDescent="0.2">
      <c r="C642" s="7"/>
    </row>
    <row r="643" spans="3:3" x14ac:dyDescent="0.2">
      <c r="C643" s="7"/>
    </row>
    <row r="644" spans="3:3" x14ac:dyDescent="0.2">
      <c r="C644" s="7"/>
    </row>
    <row r="645" spans="3:3" x14ac:dyDescent="0.2">
      <c r="C645" s="7"/>
    </row>
    <row r="646" spans="3:3" x14ac:dyDescent="0.2">
      <c r="C646" s="7"/>
    </row>
    <row r="647" spans="3:3" x14ac:dyDescent="0.2">
      <c r="C647" s="7"/>
    </row>
    <row r="648" spans="3:3" x14ac:dyDescent="0.2">
      <c r="C648" s="7"/>
    </row>
    <row r="649" spans="3:3" x14ac:dyDescent="0.2">
      <c r="C649" s="7"/>
    </row>
    <row r="650" spans="3:3" x14ac:dyDescent="0.2">
      <c r="C650" s="7"/>
    </row>
    <row r="651" spans="3:3" x14ac:dyDescent="0.2">
      <c r="C651" s="7"/>
    </row>
    <row r="652" spans="3:3" x14ac:dyDescent="0.2">
      <c r="C652" s="7"/>
    </row>
    <row r="653" spans="3:3" x14ac:dyDescent="0.2">
      <c r="C653" s="7"/>
    </row>
    <row r="654" spans="3:3" x14ac:dyDescent="0.2">
      <c r="C654" s="7"/>
    </row>
    <row r="655" spans="3:3" x14ac:dyDescent="0.2">
      <c r="C655" s="7"/>
    </row>
    <row r="656" spans="3:3" x14ac:dyDescent="0.2">
      <c r="C656" s="7"/>
    </row>
    <row r="657" spans="3:3" x14ac:dyDescent="0.2">
      <c r="C657" s="7"/>
    </row>
    <row r="658" spans="3:3" x14ac:dyDescent="0.2">
      <c r="C658" s="7"/>
    </row>
    <row r="659" spans="3:3" x14ac:dyDescent="0.2">
      <c r="C659" s="7"/>
    </row>
    <row r="660" spans="3:3" x14ac:dyDescent="0.2">
      <c r="C660" s="7"/>
    </row>
    <row r="661" spans="3:3" x14ac:dyDescent="0.2">
      <c r="C661" s="7"/>
    </row>
    <row r="662" spans="3:3" x14ac:dyDescent="0.2">
      <c r="C662" s="7"/>
    </row>
    <row r="663" spans="3:3" x14ac:dyDescent="0.2">
      <c r="C663" s="7"/>
    </row>
    <row r="664" spans="3:3" x14ac:dyDescent="0.2">
      <c r="C664" s="7"/>
    </row>
    <row r="665" spans="3:3" x14ac:dyDescent="0.2">
      <c r="C665" s="7"/>
    </row>
    <row r="666" spans="3:3" x14ac:dyDescent="0.2">
      <c r="C666" s="7"/>
    </row>
    <row r="667" spans="3:3" x14ac:dyDescent="0.2">
      <c r="C667" s="7"/>
    </row>
    <row r="668" spans="3:3" x14ac:dyDescent="0.2">
      <c r="C668" s="7"/>
    </row>
    <row r="669" spans="3:3" x14ac:dyDescent="0.2">
      <c r="C669" s="7"/>
    </row>
    <row r="670" spans="3:3" x14ac:dyDescent="0.2">
      <c r="C670" s="7"/>
    </row>
    <row r="671" spans="3:3" x14ac:dyDescent="0.2">
      <c r="C671" s="7"/>
    </row>
    <row r="672" spans="3:3" x14ac:dyDescent="0.2">
      <c r="C672" s="7"/>
    </row>
    <row r="673" spans="3:3" x14ac:dyDescent="0.2">
      <c r="C673" s="7"/>
    </row>
    <row r="674" spans="3:3" x14ac:dyDescent="0.2">
      <c r="C674" s="7"/>
    </row>
    <row r="675" spans="3:3" x14ac:dyDescent="0.2">
      <c r="C675" s="7"/>
    </row>
    <row r="676" spans="3:3" x14ac:dyDescent="0.2">
      <c r="C676" s="7"/>
    </row>
    <row r="677" spans="3:3" x14ac:dyDescent="0.2">
      <c r="C677" s="7"/>
    </row>
    <row r="678" spans="3:3" x14ac:dyDescent="0.2">
      <c r="C678" s="7"/>
    </row>
    <row r="679" spans="3:3" x14ac:dyDescent="0.2">
      <c r="C679" s="7"/>
    </row>
    <row r="680" spans="3:3" x14ac:dyDescent="0.2">
      <c r="C680" s="7"/>
    </row>
    <row r="681" spans="3:3" x14ac:dyDescent="0.2">
      <c r="C681" s="7"/>
    </row>
    <row r="682" spans="3:3" x14ac:dyDescent="0.2">
      <c r="C682" s="7"/>
    </row>
    <row r="683" spans="3:3" x14ac:dyDescent="0.2">
      <c r="C683" s="7"/>
    </row>
    <row r="684" spans="3:3" x14ac:dyDescent="0.2">
      <c r="C684" s="7"/>
    </row>
    <row r="685" spans="3:3" x14ac:dyDescent="0.2">
      <c r="C685" s="7"/>
    </row>
    <row r="686" spans="3:3" x14ac:dyDescent="0.2">
      <c r="C686" s="7"/>
    </row>
    <row r="687" spans="3:3" x14ac:dyDescent="0.2">
      <c r="C687" s="7"/>
    </row>
    <row r="688" spans="3:3" x14ac:dyDescent="0.2">
      <c r="C688" s="7"/>
    </row>
    <row r="689" spans="3:3" x14ac:dyDescent="0.2">
      <c r="C689" s="7"/>
    </row>
    <row r="690" spans="3:3" x14ac:dyDescent="0.2">
      <c r="C690" s="7"/>
    </row>
    <row r="691" spans="3:3" x14ac:dyDescent="0.2">
      <c r="C691" s="7"/>
    </row>
    <row r="692" spans="3:3" x14ac:dyDescent="0.2">
      <c r="C692" s="7"/>
    </row>
    <row r="693" spans="3:3" x14ac:dyDescent="0.2">
      <c r="C693" s="7"/>
    </row>
    <row r="694" spans="3:3" x14ac:dyDescent="0.2">
      <c r="C694" s="7"/>
    </row>
    <row r="695" spans="3:3" x14ac:dyDescent="0.2">
      <c r="C695" s="7"/>
    </row>
    <row r="696" spans="3:3" x14ac:dyDescent="0.2">
      <c r="C696" s="7"/>
    </row>
    <row r="697" spans="3:3" x14ac:dyDescent="0.2">
      <c r="C697" s="7"/>
    </row>
    <row r="698" spans="3:3" x14ac:dyDescent="0.2">
      <c r="C698" s="7"/>
    </row>
    <row r="699" spans="3:3" x14ac:dyDescent="0.2">
      <c r="C699" s="7"/>
    </row>
    <row r="700" spans="3:3" x14ac:dyDescent="0.2">
      <c r="C700" s="7"/>
    </row>
    <row r="701" spans="3:3" x14ac:dyDescent="0.2">
      <c r="C701" s="7"/>
    </row>
    <row r="702" spans="3:3" x14ac:dyDescent="0.2">
      <c r="C702" s="7"/>
    </row>
    <row r="703" spans="3:3" x14ac:dyDescent="0.2">
      <c r="C703" s="7"/>
    </row>
    <row r="704" spans="3:3" x14ac:dyDescent="0.2">
      <c r="C704" s="7"/>
    </row>
    <row r="705" spans="3:3" x14ac:dyDescent="0.2">
      <c r="C705" s="7"/>
    </row>
    <row r="706" spans="3:3" x14ac:dyDescent="0.2">
      <c r="C706" s="7"/>
    </row>
    <row r="707" spans="3:3" x14ac:dyDescent="0.2">
      <c r="C707" s="7"/>
    </row>
    <row r="708" spans="3:3" x14ac:dyDescent="0.2">
      <c r="C708" s="7"/>
    </row>
    <row r="709" spans="3:3" x14ac:dyDescent="0.2">
      <c r="C709" s="7"/>
    </row>
    <row r="710" spans="3:3" x14ac:dyDescent="0.2">
      <c r="C710" s="7"/>
    </row>
    <row r="711" spans="3:3" x14ac:dyDescent="0.2">
      <c r="C711" s="7"/>
    </row>
    <row r="712" spans="3:3" x14ac:dyDescent="0.2">
      <c r="C712" s="7"/>
    </row>
    <row r="713" spans="3:3" x14ac:dyDescent="0.2">
      <c r="C713" s="7"/>
    </row>
    <row r="714" spans="3:3" x14ac:dyDescent="0.2">
      <c r="C714" s="7"/>
    </row>
    <row r="715" spans="3:3" x14ac:dyDescent="0.2">
      <c r="C715" s="7"/>
    </row>
    <row r="716" spans="3:3" x14ac:dyDescent="0.2">
      <c r="C716" s="7"/>
    </row>
    <row r="717" spans="3:3" x14ac:dyDescent="0.2">
      <c r="C717" s="7"/>
    </row>
    <row r="718" spans="3:3" x14ac:dyDescent="0.2">
      <c r="C718" s="7"/>
    </row>
    <row r="719" spans="3:3" x14ac:dyDescent="0.2">
      <c r="C719" s="7"/>
    </row>
    <row r="720" spans="3:3" x14ac:dyDescent="0.2">
      <c r="C720" s="7"/>
    </row>
    <row r="721" spans="3:3" x14ac:dyDescent="0.2">
      <c r="C721" s="7"/>
    </row>
    <row r="722" spans="3:3" x14ac:dyDescent="0.2">
      <c r="C722" s="7"/>
    </row>
    <row r="723" spans="3:3" x14ac:dyDescent="0.2">
      <c r="C723" s="7"/>
    </row>
    <row r="724" spans="3:3" x14ac:dyDescent="0.2">
      <c r="C724" s="7"/>
    </row>
    <row r="725" spans="3:3" x14ac:dyDescent="0.2">
      <c r="C725" s="7"/>
    </row>
    <row r="726" spans="3:3" x14ac:dyDescent="0.2">
      <c r="C726" s="7"/>
    </row>
    <row r="727" spans="3:3" x14ac:dyDescent="0.2">
      <c r="C727" s="7"/>
    </row>
    <row r="728" spans="3:3" x14ac:dyDescent="0.2">
      <c r="C728" s="7"/>
    </row>
    <row r="729" spans="3:3" x14ac:dyDescent="0.2">
      <c r="C729" s="7"/>
    </row>
    <row r="730" spans="3:3" x14ac:dyDescent="0.2">
      <c r="C730" s="7"/>
    </row>
    <row r="731" spans="3:3" x14ac:dyDescent="0.2">
      <c r="C731" s="7"/>
    </row>
    <row r="732" spans="3:3" x14ac:dyDescent="0.2">
      <c r="C732" s="7"/>
    </row>
    <row r="733" spans="3:3" x14ac:dyDescent="0.2">
      <c r="C733" s="7"/>
    </row>
    <row r="734" spans="3:3" x14ac:dyDescent="0.2">
      <c r="C734" s="7"/>
    </row>
    <row r="735" spans="3:3" x14ac:dyDescent="0.2">
      <c r="C735" s="7"/>
    </row>
    <row r="736" spans="3:3" x14ac:dyDescent="0.2">
      <c r="C736" s="7"/>
    </row>
    <row r="737" spans="3:3" x14ac:dyDescent="0.2">
      <c r="C737" s="7"/>
    </row>
    <row r="738" spans="3:3" x14ac:dyDescent="0.2">
      <c r="C738" s="7"/>
    </row>
    <row r="739" spans="3:3" x14ac:dyDescent="0.2">
      <c r="C739" s="7"/>
    </row>
    <row r="740" spans="3:3" x14ac:dyDescent="0.2">
      <c r="C740" s="7"/>
    </row>
    <row r="741" spans="3:3" x14ac:dyDescent="0.2">
      <c r="C741" s="7"/>
    </row>
    <row r="742" spans="3:3" x14ac:dyDescent="0.2">
      <c r="C742" s="7"/>
    </row>
    <row r="743" spans="3:3" x14ac:dyDescent="0.2">
      <c r="C743" s="7"/>
    </row>
    <row r="744" spans="3:3" x14ac:dyDescent="0.2">
      <c r="C744" s="7"/>
    </row>
    <row r="745" spans="3:3" x14ac:dyDescent="0.2">
      <c r="C745" s="7"/>
    </row>
    <row r="746" spans="3:3" x14ac:dyDescent="0.2">
      <c r="C746" s="7"/>
    </row>
    <row r="747" spans="3:3" x14ac:dyDescent="0.2">
      <c r="C747" s="7"/>
    </row>
    <row r="748" spans="3:3" x14ac:dyDescent="0.2">
      <c r="C748" s="7"/>
    </row>
    <row r="749" spans="3:3" x14ac:dyDescent="0.2">
      <c r="C749" s="7"/>
    </row>
    <row r="750" spans="3:3" x14ac:dyDescent="0.2">
      <c r="C750" s="7"/>
    </row>
    <row r="751" spans="3:3" x14ac:dyDescent="0.2">
      <c r="C751" s="7"/>
    </row>
    <row r="752" spans="3:3" x14ac:dyDescent="0.2">
      <c r="C752" s="7"/>
    </row>
    <row r="753" spans="3:3" x14ac:dyDescent="0.2">
      <c r="C753" s="7"/>
    </row>
    <row r="754" spans="3:3" x14ac:dyDescent="0.2">
      <c r="C754" s="7"/>
    </row>
    <row r="755" spans="3:3" x14ac:dyDescent="0.2">
      <c r="C755" s="7"/>
    </row>
    <row r="756" spans="3:3" x14ac:dyDescent="0.2">
      <c r="C756" s="7"/>
    </row>
    <row r="757" spans="3:3" x14ac:dyDescent="0.2">
      <c r="C757" s="7"/>
    </row>
    <row r="758" spans="3:3" x14ac:dyDescent="0.2">
      <c r="C758" s="7"/>
    </row>
    <row r="759" spans="3:3" x14ac:dyDescent="0.2">
      <c r="C759" s="7"/>
    </row>
    <row r="760" spans="3:3" x14ac:dyDescent="0.2">
      <c r="C760" s="7"/>
    </row>
    <row r="761" spans="3:3" x14ac:dyDescent="0.2">
      <c r="C761" s="7"/>
    </row>
    <row r="762" spans="3:3" x14ac:dyDescent="0.2">
      <c r="C762" s="7"/>
    </row>
    <row r="763" spans="3:3" x14ac:dyDescent="0.2">
      <c r="C763" s="7"/>
    </row>
    <row r="764" spans="3:3" x14ac:dyDescent="0.2">
      <c r="C764" s="7"/>
    </row>
    <row r="765" spans="3:3" x14ac:dyDescent="0.2">
      <c r="C765" s="7"/>
    </row>
    <row r="766" spans="3:3" x14ac:dyDescent="0.2">
      <c r="C766" s="7"/>
    </row>
    <row r="767" spans="3:3" x14ac:dyDescent="0.2">
      <c r="C767" s="7"/>
    </row>
    <row r="768" spans="3:3" x14ac:dyDescent="0.2">
      <c r="C768" s="7"/>
    </row>
    <row r="769" spans="3:3" x14ac:dyDescent="0.2">
      <c r="C769" s="7"/>
    </row>
    <row r="770" spans="3:3" x14ac:dyDescent="0.2">
      <c r="C770" s="7"/>
    </row>
    <row r="771" spans="3:3" x14ac:dyDescent="0.2">
      <c r="C771" s="7"/>
    </row>
    <row r="772" spans="3:3" x14ac:dyDescent="0.2">
      <c r="C772" s="7"/>
    </row>
    <row r="773" spans="3:3" x14ac:dyDescent="0.2">
      <c r="C773" s="7"/>
    </row>
    <row r="774" spans="3:3" x14ac:dyDescent="0.2">
      <c r="C774" s="7"/>
    </row>
    <row r="775" spans="3:3" x14ac:dyDescent="0.2">
      <c r="C775" s="7"/>
    </row>
    <row r="776" spans="3:3" x14ac:dyDescent="0.2">
      <c r="C776" s="7"/>
    </row>
    <row r="777" spans="3:3" x14ac:dyDescent="0.2">
      <c r="C777" s="7"/>
    </row>
    <row r="778" spans="3:3" x14ac:dyDescent="0.2">
      <c r="C778" s="7"/>
    </row>
    <row r="779" spans="3:3" x14ac:dyDescent="0.2">
      <c r="C779" s="7"/>
    </row>
    <row r="780" spans="3:3" x14ac:dyDescent="0.2">
      <c r="C780" s="7"/>
    </row>
    <row r="781" spans="3:3" x14ac:dyDescent="0.2">
      <c r="C781" s="7"/>
    </row>
    <row r="782" spans="3:3" x14ac:dyDescent="0.2">
      <c r="C782" s="7"/>
    </row>
    <row r="783" spans="3:3" x14ac:dyDescent="0.2">
      <c r="C783" s="7"/>
    </row>
    <row r="784" spans="3:3" x14ac:dyDescent="0.2">
      <c r="C784" s="7"/>
    </row>
    <row r="785" spans="3:3" x14ac:dyDescent="0.2">
      <c r="C785" s="7"/>
    </row>
    <row r="786" spans="3:3" x14ac:dyDescent="0.2">
      <c r="C786" s="7"/>
    </row>
    <row r="787" spans="3:3" x14ac:dyDescent="0.2">
      <c r="C787" s="7"/>
    </row>
    <row r="788" spans="3:3" x14ac:dyDescent="0.2">
      <c r="C788" s="7"/>
    </row>
    <row r="789" spans="3:3" x14ac:dyDescent="0.2">
      <c r="C789" s="7"/>
    </row>
    <row r="790" spans="3:3" x14ac:dyDescent="0.2">
      <c r="C790" s="7"/>
    </row>
    <row r="791" spans="3:3" x14ac:dyDescent="0.2">
      <c r="C791" s="7"/>
    </row>
    <row r="792" spans="3:3" x14ac:dyDescent="0.2">
      <c r="C792" s="7"/>
    </row>
    <row r="793" spans="3:3" x14ac:dyDescent="0.2">
      <c r="C793" s="7"/>
    </row>
    <row r="794" spans="3:3" x14ac:dyDescent="0.2">
      <c r="C794" s="7"/>
    </row>
    <row r="795" spans="3:3" x14ac:dyDescent="0.2">
      <c r="C795" s="7"/>
    </row>
    <row r="796" spans="3:3" x14ac:dyDescent="0.2">
      <c r="C796" s="7"/>
    </row>
    <row r="797" spans="3:3" x14ac:dyDescent="0.2">
      <c r="C797" s="7"/>
    </row>
    <row r="798" spans="3:3" x14ac:dyDescent="0.2">
      <c r="C798" s="7"/>
    </row>
    <row r="799" spans="3:3" x14ac:dyDescent="0.2">
      <c r="C799" s="7"/>
    </row>
    <row r="800" spans="3:3" x14ac:dyDescent="0.2">
      <c r="C800" s="7"/>
    </row>
    <row r="801" spans="3:3" x14ac:dyDescent="0.2">
      <c r="C801" s="7"/>
    </row>
    <row r="802" spans="3:3" x14ac:dyDescent="0.2">
      <c r="C802" s="7"/>
    </row>
    <row r="803" spans="3:3" x14ac:dyDescent="0.2">
      <c r="C803" s="7"/>
    </row>
    <row r="804" spans="3:3" x14ac:dyDescent="0.2">
      <c r="C804" s="7"/>
    </row>
    <row r="805" spans="3:3" x14ac:dyDescent="0.2">
      <c r="C805" s="7"/>
    </row>
    <row r="806" spans="3:3" x14ac:dyDescent="0.2">
      <c r="C806" s="7"/>
    </row>
    <row r="807" spans="3:3" x14ac:dyDescent="0.2">
      <c r="C807" s="7"/>
    </row>
    <row r="808" spans="3:3" x14ac:dyDescent="0.2">
      <c r="C808" s="7"/>
    </row>
    <row r="809" spans="3:3" x14ac:dyDescent="0.2">
      <c r="C809" s="7"/>
    </row>
    <row r="810" spans="3:3" x14ac:dyDescent="0.2">
      <c r="C810" s="7"/>
    </row>
    <row r="811" spans="3:3" x14ac:dyDescent="0.2">
      <c r="C811" s="7"/>
    </row>
    <row r="812" spans="3:3" x14ac:dyDescent="0.2">
      <c r="C812" s="7"/>
    </row>
    <row r="813" spans="3:3" x14ac:dyDescent="0.2">
      <c r="C813" s="7"/>
    </row>
    <row r="814" spans="3:3" x14ac:dyDescent="0.2">
      <c r="C814" s="7"/>
    </row>
    <row r="815" spans="3:3" x14ac:dyDescent="0.2">
      <c r="C815" s="7"/>
    </row>
    <row r="816" spans="3:3" x14ac:dyDescent="0.2">
      <c r="C816" s="7"/>
    </row>
    <row r="817" spans="3:3" x14ac:dyDescent="0.2">
      <c r="C817" s="7"/>
    </row>
    <row r="818" spans="3:3" x14ac:dyDescent="0.2">
      <c r="C818" s="7"/>
    </row>
    <row r="819" spans="3:3" x14ac:dyDescent="0.2">
      <c r="C819" s="7"/>
    </row>
    <row r="820" spans="3:3" x14ac:dyDescent="0.2">
      <c r="C820" s="7"/>
    </row>
    <row r="821" spans="3:3" x14ac:dyDescent="0.2">
      <c r="C821" s="7"/>
    </row>
    <row r="822" spans="3:3" x14ac:dyDescent="0.2">
      <c r="C822" s="7"/>
    </row>
    <row r="823" spans="3:3" x14ac:dyDescent="0.2">
      <c r="C823" s="7"/>
    </row>
    <row r="824" spans="3:3" x14ac:dyDescent="0.2">
      <c r="C824" s="7"/>
    </row>
    <row r="825" spans="3:3" x14ac:dyDescent="0.2">
      <c r="C825" s="7"/>
    </row>
    <row r="826" spans="3:3" x14ac:dyDescent="0.2">
      <c r="C826" s="7"/>
    </row>
    <row r="827" spans="3:3" x14ac:dyDescent="0.2">
      <c r="C827" s="7"/>
    </row>
    <row r="828" spans="3:3" x14ac:dyDescent="0.2">
      <c r="C828" s="7"/>
    </row>
    <row r="829" spans="3:3" x14ac:dyDescent="0.2">
      <c r="C829" s="7"/>
    </row>
    <row r="830" spans="3:3" x14ac:dyDescent="0.2">
      <c r="C830" s="7"/>
    </row>
    <row r="831" spans="3:3" x14ac:dyDescent="0.2">
      <c r="C831" s="7"/>
    </row>
    <row r="832" spans="3:3" x14ac:dyDescent="0.2">
      <c r="C832" s="7"/>
    </row>
    <row r="833" spans="3:3" x14ac:dyDescent="0.2">
      <c r="C833" s="7"/>
    </row>
    <row r="834" spans="3:3" x14ac:dyDescent="0.2">
      <c r="C834" s="7"/>
    </row>
    <row r="835" spans="3:3" x14ac:dyDescent="0.2">
      <c r="C835" s="7"/>
    </row>
    <row r="836" spans="3:3" x14ac:dyDescent="0.2">
      <c r="C836" s="7"/>
    </row>
    <row r="837" spans="3:3" x14ac:dyDescent="0.2">
      <c r="C837" s="7"/>
    </row>
    <row r="838" spans="3:3" x14ac:dyDescent="0.2">
      <c r="C838" s="7"/>
    </row>
    <row r="839" spans="3:3" x14ac:dyDescent="0.2">
      <c r="C839" s="7"/>
    </row>
    <row r="840" spans="3:3" x14ac:dyDescent="0.2">
      <c r="C840" s="7"/>
    </row>
    <row r="841" spans="3:3" x14ac:dyDescent="0.2">
      <c r="C841" s="7"/>
    </row>
    <row r="842" spans="3:3" x14ac:dyDescent="0.2">
      <c r="C842" s="7"/>
    </row>
    <row r="843" spans="3:3" x14ac:dyDescent="0.2">
      <c r="C843" s="7"/>
    </row>
    <row r="65522" spans="1:6" x14ac:dyDescent="0.2">
      <c r="A65522" s="42" t="s">
        <v>359</v>
      </c>
      <c r="B65522" s="43" t="s">
        <v>158</v>
      </c>
      <c r="C65522" s="41">
        <v>3233527</v>
      </c>
      <c r="D65522" s="27"/>
      <c r="E65522" s="7"/>
      <c r="F65522" s="23"/>
    </row>
    <row r="65523" spans="1:6" x14ac:dyDescent="0.2">
      <c r="A65523" s="42" t="s">
        <v>364</v>
      </c>
      <c r="B65523" s="43" t="s">
        <v>365</v>
      </c>
      <c r="C65523" s="41">
        <v>1292240</v>
      </c>
      <c r="D65523" s="27"/>
      <c r="E65523" s="7"/>
      <c r="F65523" s="23"/>
    </row>
    <row r="65524" spans="1:6" x14ac:dyDescent="0.2">
      <c r="A65524" s="42" t="s">
        <v>362</v>
      </c>
      <c r="B65524" s="43" t="s">
        <v>363</v>
      </c>
      <c r="C65524" s="41">
        <v>652437</v>
      </c>
      <c r="D65524" s="27"/>
      <c r="E65524" s="7"/>
      <c r="F65524" s="23"/>
    </row>
    <row r="65525" spans="1:6" x14ac:dyDescent="0.2">
      <c r="A65525" s="42" t="s">
        <v>366</v>
      </c>
      <c r="B65525" s="43" t="s">
        <v>367</v>
      </c>
      <c r="C65525" s="41">
        <v>472043</v>
      </c>
      <c r="D65525" s="27"/>
      <c r="E65525" s="7"/>
      <c r="F65525" s="23"/>
    </row>
    <row r="65526" spans="1:6" x14ac:dyDescent="0.2">
      <c r="A65526" s="42" t="s">
        <v>360</v>
      </c>
      <c r="B65526" s="43" t="s">
        <v>361</v>
      </c>
      <c r="C65526" s="41">
        <v>320307</v>
      </c>
      <c r="D65526" s="27"/>
      <c r="E65526" s="7"/>
      <c r="F65526" s="23"/>
    </row>
    <row r="65527" spans="1:6" x14ac:dyDescent="0.2">
      <c r="A65527" s="44" t="s">
        <v>382</v>
      </c>
      <c r="B65527" s="43" t="s">
        <v>377</v>
      </c>
      <c r="C65527" s="41">
        <v>167736</v>
      </c>
      <c r="D65527" s="28"/>
      <c r="E65527" s="7"/>
      <c r="F65527" s="23"/>
    </row>
    <row r="65528" spans="1:6" x14ac:dyDescent="0.2">
      <c r="A65528" s="42" t="s">
        <v>374</v>
      </c>
      <c r="B65528" s="43" t="s">
        <v>375</v>
      </c>
      <c r="C65528" s="41">
        <v>123232</v>
      </c>
      <c r="D65528" s="27"/>
      <c r="E65528" s="7"/>
      <c r="F65528" s="23"/>
    </row>
    <row r="65529" spans="1:6" x14ac:dyDescent="0.2">
      <c r="A65529" s="42" t="s">
        <v>372</v>
      </c>
      <c r="B65529" s="43" t="s">
        <v>373</v>
      </c>
      <c r="C65529" s="41">
        <v>102362</v>
      </c>
      <c r="D65529" s="27"/>
      <c r="E65529" s="7"/>
      <c r="F65529" s="23"/>
    </row>
    <row r="65530" spans="1:6" x14ac:dyDescent="0.2">
      <c r="A65530" s="42" t="s">
        <v>370</v>
      </c>
      <c r="B65530" s="43" t="s">
        <v>371</v>
      </c>
      <c r="C65530" s="41">
        <v>59429</v>
      </c>
      <c r="D65530" s="27"/>
      <c r="E65530" s="7"/>
      <c r="F65530" s="23"/>
    </row>
    <row r="65531" spans="1:6" x14ac:dyDescent="0.2">
      <c r="A65531" s="42" t="s">
        <v>368</v>
      </c>
      <c r="B65531" s="43" t="s">
        <v>369</v>
      </c>
      <c r="C65531" s="41">
        <v>40748</v>
      </c>
      <c r="D65531" s="27"/>
      <c r="E65531" s="7"/>
      <c r="F65531" s="23"/>
    </row>
    <row r="65532" spans="1:6" x14ac:dyDescent="0.2">
      <c r="A65532" s="44" t="s">
        <v>381</v>
      </c>
      <c r="B65532" s="43" t="s">
        <v>376</v>
      </c>
      <c r="C65532" s="41">
        <v>34499</v>
      </c>
      <c r="D65532" s="28"/>
      <c r="E65532" s="7"/>
      <c r="F65532" s="23"/>
    </row>
  </sheetData>
  <phoneticPr fontId="1" type="noConversion"/>
  <pageMargins left="0.75" right="0.75" top="1" bottom="1" header="0" footer="0"/>
  <pageSetup paperSize="9" orientation="portrait" r:id="rId1"/>
  <headerFooter alignWithMargins="0"/>
  <ignoredErrors>
    <ignoredError sqref="A191:A20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2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baseColWidth="10" defaultRowHeight="12.75" x14ac:dyDescent="0.2"/>
  <cols>
    <col min="1" max="1" width="8.28515625" style="1" customWidth="1"/>
    <col min="2" max="2" width="36.42578125" style="1" customWidth="1"/>
    <col min="3" max="4" width="12.28515625" style="1" customWidth="1"/>
    <col min="5" max="5" width="14" style="1" customWidth="1"/>
    <col min="6" max="7" width="11.42578125" style="1" customWidth="1"/>
    <col min="8" max="8" width="10.28515625" style="1" customWidth="1"/>
    <col min="9" max="9" width="29.28515625" style="1" customWidth="1"/>
    <col min="10" max="16384" width="11.42578125" style="1"/>
  </cols>
  <sheetData>
    <row r="1" spans="1:9" ht="49.15" customHeight="1" x14ac:dyDescent="0.2"/>
    <row r="2" spans="1:9" ht="18" customHeight="1" x14ac:dyDescent="0.25">
      <c r="A2" s="26" t="s">
        <v>390</v>
      </c>
    </row>
    <row r="3" spans="1:9" ht="15" customHeight="1" x14ac:dyDescent="0.2"/>
    <row r="4" spans="1:9" ht="15" customHeight="1" x14ac:dyDescent="0.2">
      <c r="A4" s="21"/>
      <c r="B4" s="20"/>
      <c r="C4" s="16">
        <v>2022</v>
      </c>
      <c r="D4" s="16">
        <v>2021</v>
      </c>
      <c r="E4" s="54" t="s">
        <v>392</v>
      </c>
      <c r="F4" s="55"/>
    </row>
    <row r="5" spans="1:9" ht="12.75" customHeight="1" x14ac:dyDescent="0.2">
      <c r="A5" s="22"/>
      <c r="B5" s="17"/>
      <c r="C5" s="18"/>
      <c r="D5" s="18"/>
      <c r="E5" s="19" t="s">
        <v>379</v>
      </c>
      <c r="F5" s="19" t="s">
        <v>380</v>
      </c>
    </row>
    <row r="6" spans="1:9" ht="12.75" customHeight="1" x14ac:dyDescent="0.2"/>
    <row r="7" spans="1:9" ht="12.75" customHeight="1" x14ac:dyDescent="0.2">
      <c r="A7" s="3"/>
      <c r="B7" s="4" t="s">
        <v>0</v>
      </c>
      <c r="C7" s="36">
        <v>6750336</v>
      </c>
      <c r="D7" s="36">
        <v>6751251</v>
      </c>
      <c r="E7" s="23">
        <v>-915</v>
      </c>
      <c r="F7" s="24">
        <v>-1.3553043724785229E-2</v>
      </c>
    </row>
    <row r="8" spans="1:9" ht="12.75" customHeight="1" x14ac:dyDescent="0.2">
      <c r="A8" s="3"/>
      <c r="B8" s="4"/>
      <c r="C8" s="36"/>
      <c r="D8" s="36"/>
      <c r="E8" s="23"/>
      <c r="F8" s="24"/>
    </row>
    <row r="9" spans="1:9" ht="12.75" customHeight="1" x14ac:dyDescent="0.2">
      <c r="A9" s="5" t="s">
        <v>1</v>
      </c>
      <c r="B9" s="5" t="s">
        <v>2</v>
      </c>
      <c r="C9" s="51">
        <v>62</v>
      </c>
      <c r="D9" s="51">
        <v>55</v>
      </c>
      <c r="E9" s="23">
        <v>7</v>
      </c>
      <c r="F9" s="24">
        <v>12.727272727272727</v>
      </c>
    </row>
    <row r="10" spans="1:9" ht="12.75" customHeight="1" x14ac:dyDescent="0.2">
      <c r="A10" s="5" t="s">
        <v>3</v>
      </c>
      <c r="B10" s="5" t="s">
        <v>4</v>
      </c>
      <c r="C10" s="51">
        <v>4751</v>
      </c>
      <c r="D10" s="51">
        <v>4676</v>
      </c>
      <c r="E10" s="23">
        <v>75</v>
      </c>
      <c r="F10" s="24">
        <v>1.60393498716852</v>
      </c>
      <c r="G10" s="31"/>
      <c r="H10" s="31"/>
      <c r="I10" s="30"/>
    </row>
    <row r="11" spans="1:9" ht="12.75" customHeight="1" x14ac:dyDescent="0.2">
      <c r="A11" s="5" t="s">
        <v>5</v>
      </c>
      <c r="B11" s="5" t="s">
        <v>6</v>
      </c>
      <c r="C11" s="51">
        <v>241</v>
      </c>
      <c r="D11" s="51">
        <v>246</v>
      </c>
      <c r="E11" s="23">
        <v>-5</v>
      </c>
      <c r="F11" s="24">
        <v>-2.0325203252032518</v>
      </c>
      <c r="G11" s="31"/>
      <c r="H11" s="31"/>
      <c r="I11" s="30"/>
    </row>
    <row r="12" spans="1:9" ht="12.75" customHeight="1" x14ac:dyDescent="0.2">
      <c r="A12" s="5" t="s">
        <v>7</v>
      </c>
      <c r="B12" s="5" t="s">
        <v>8</v>
      </c>
      <c r="C12" s="51">
        <v>10123</v>
      </c>
      <c r="D12" s="51">
        <v>9908</v>
      </c>
      <c r="E12" s="23">
        <v>215</v>
      </c>
      <c r="F12" s="24">
        <v>2.1699636657246666</v>
      </c>
      <c r="G12" s="31"/>
      <c r="H12" s="31"/>
      <c r="I12" s="30"/>
    </row>
    <row r="13" spans="1:9" ht="12.75" customHeight="1" x14ac:dyDescent="0.2">
      <c r="A13" s="5" t="s">
        <v>9</v>
      </c>
      <c r="B13" s="5" t="s">
        <v>10</v>
      </c>
      <c r="C13" s="51">
        <v>196888</v>
      </c>
      <c r="D13" s="51">
        <v>195982</v>
      </c>
      <c r="E13" s="23">
        <v>906</v>
      </c>
      <c r="F13" s="24">
        <v>0.46228735292016609</v>
      </c>
      <c r="G13" s="31"/>
      <c r="H13" s="31"/>
      <c r="I13" s="30"/>
    </row>
    <row r="14" spans="1:9" ht="12.75" customHeight="1" x14ac:dyDescent="0.2">
      <c r="A14" s="5" t="s">
        <v>11</v>
      </c>
      <c r="B14" s="5" t="s">
        <v>12</v>
      </c>
      <c r="C14" s="51">
        <v>117041</v>
      </c>
      <c r="D14" s="51">
        <v>116589</v>
      </c>
      <c r="E14" s="23">
        <v>452</v>
      </c>
      <c r="F14" s="24">
        <v>0.38768665997649865</v>
      </c>
      <c r="G14" s="31"/>
      <c r="H14" s="31"/>
      <c r="I14" s="30"/>
    </row>
    <row r="15" spans="1:9" ht="12.75" customHeight="1" x14ac:dyDescent="0.2">
      <c r="A15" s="5" t="s">
        <v>13</v>
      </c>
      <c r="B15" s="5" t="s">
        <v>14</v>
      </c>
      <c r="C15" s="51">
        <v>170296</v>
      </c>
      <c r="D15" s="51">
        <v>170817</v>
      </c>
      <c r="E15" s="23">
        <v>-521</v>
      </c>
      <c r="F15" s="24">
        <v>-0.30500477118787944</v>
      </c>
      <c r="G15" s="31"/>
      <c r="H15" s="31"/>
      <c r="I15" s="30"/>
    </row>
    <row r="16" spans="1:9" ht="12.75" customHeight="1" x14ac:dyDescent="0.2">
      <c r="A16" s="5" t="s">
        <v>15</v>
      </c>
      <c r="B16" s="5" t="s">
        <v>16</v>
      </c>
      <c r="C16" s="51">
        <v>3227</v>
      </c>
      <c r="D16" s="51">
        <v>3085</v>
      </c>
      <c r="E16" s="23">
        <v>142</v>
      </c>
      <c r="F16" s="24">
        <v>4.6029173419773102</v>
      </c>
      <c r="G16" s="31"/>
      <c r="H16" s="31"/>
      <c r="I16" s="30"/>
    </row>
    <row r="17" spans="1:9" ht="12.75" customHeight="1" x14ac:dyDescent="0.2">
      <c r="A17" s="5" t="s">
        <v>17</v>
      </c>
      <c r="B17" s="5" t="s">
        <v>18</v>
      </c>
      <c r="C17" s="51">
        <v>20767</v>
      </c>
      <c r="D17" s="51">
        <v>20749</v>
      </c>
      <c r="E17" s="23">
        <v>18</v>
      </c>
      <c r="F17" s="24">
        <v>8.6751168731023176E-2</v>
      </c>
      <c r="G17" s="31"/>
      <c r="H17" s="31"/>
      <c r="I17" s="30"/>
    </row>
    <row r="18" spans="1:9" ht="12.75" customHeight="1" x14ac:dyDescent="0.2">
      <c r="A18" s="5" t="s">
        <v>19</v>
      </c>
      <c r="B18" s="5" t="s">
        <v>20</v>
      </c>
      <c r="C18" s="51">
        <v>15006</v>
      </c>
      <c r="D18" s="51">
        <v>14959</v>
      </c>
      <c r="E18" s="23">
        <v>47</v>
      </c>
      <c r="F18" s="24">
        <v>0.31419212514205497</v>
      </c>
      <c r="G18" s="31"/>
      <c r="H18" s="31"/>
      <c r="I18" s="30"/>
    </row>
    <row r="19" spans="1:9" ht="12.75" customHeight="1" x14ac:dyDescent="0.2">
      <c r="A19" s="5" t="s">
        <v>21</v>
      </c>
      <c r="B19" s="5" t="s">
        <v>22</v>
      </c>
      <c r="C19" s="51">
        <v>648</v>
      </c>
      <c r="D19" s="51">
        <v>662</v>
      </c>
      <c r="E19" s="23">
        <v>-14</v>
      </c>
      <c r="F19" s="24">
        <v>-2.1148036253776437</v>
      </c>
      <c r="G19" s="31"/>
      <c r="H19" s="31"/>
      <c r="I19" s="30"/>
    </row>
    <row r="20" spans="1:9" ht="12.75" customHeight="1" x14ac:dyDescent="0.2">
      <c r="A20" s="5" t="s">
        <v>23</v>
      </c>
      <c r="B20" s="5" t="s">
        <v>24</v>
      </c>
      <c r="C20" s="51">
        <v>1354</v>
      </c>
      <c r="D20" s="51">
        <v>1359</v>
      </c>
      <c r="E20" s="23">
        <v>-5</v>
      </c>
      <c r="F20" s="24">
        <v>-0.36791758646063283</v>
      </c>
      <c r="G20" s="31"/>
      <c r="H20" s="31"/>
      <c r="I20" s="30"/>
    </row>
    <row r="21" spans="1:9" ht="12.75" customHeight="1" x14ac:dyDescent="0.2">
      <c r="A21" s="5" t="s">
        <v>25</v>
      </c>
      <c r="B21" s="5" t="s">
        <v>26</v>
      </c>
      <c r="C21" s="51">
        <v>59762</v>
      </c>
      <c r="D21" s="51">
        <v>59833</v>
      </c>
      <c r="E21" s="23">
        <v>-71</v>
      </c>
      <c r="F21" s="24">
        <v>-0.11866361372486756</v>
      </c>
      <c r="G21" s="31"/>
      <c r="H21" s="31"/>
      <c r="I21" s="30"/>
    </row>
    <row r="22" spans="1:9" ht="12.75" customHeight="1" x14ac:dyDescent="0.2">
      <c r="A22" s="5" t="s">
        <v>27</v>
      </c>
      <c r="B22" s="5" t="s">
        <v>28</v>
      </c>
      <c r="C22" s="51">
        <v>57553</v>
      </c>
      <c r="D22" s="51">
        <v>56386</v>
      </c>
      <c r="E22" s="23">
        <v>1167</v>
      </c>
      <c r="F22" s="24">
        <v>2.0696626822260846</v>
      </c>
      <c r="G22" s="31"/>
      <c r="H22" s="31"/>
      <c r="I22" s="30"/>
    </row>
    <row r="23" spans="1:9" ht="12.75" customHeight="1" x14ac:dyDescent="0.2">
      <c r="A23" s="5" t="s">
        <v>29</v>
      </c>
      <c r="B23" s="5" t="s">
        <v>30</v>
      </c>
      <c r="C23" s="51">
        <v>34833</v>
      </c>
      <c r="D23" s="51">
        <v>33687</v>
      </c>
      <c r="E23" s="23">
        <v>1146</v>
      </c>
      <c r="F23" s="24">
        <v>3.4019057796776204</v>
      </c>
      <c r="G23" s="31"/>
      <c r="H23" s="31"/>
      <c r="I23" s="30"/>
    </row>
    <row r="24" spans="1:9" ht="12.75" customHeight="1" x14ac:dyDescent="0.2">
      <c r="A24" s="5" t="s">
        <v>31</v>
      </c>
      <c r="B24" s="5" t="s">
        <v>32</v>
      </c>
      <c r="C24" s="51">
        <v>107</v>
      </c>
      <c r="D24" s="51">
        <v>109</v>
      </c>
      <c r="E24" s="23">
        <v>-2</v>
      </c>
      <c r="F24" s="24">
        <v>-1.834862385321101</v>
      </c>
      <c r="G24" s="31"/>
      <c r="H24" s="31"/>
      <c r="I24" s="30"/>
    </row>
    <row r="25" spans="1:9" ht="12.75" customHeight="1" x14ac:dyDescent="0.2">
      <c r="A25" s="5" t="s">
        <v>33</v>
      </c>
      <c r="B25" s="5" t="s">
        <v>34</v>
      </c>
      <c r="C25" s="51">
        <v>1823</v>
      </c>
      <c r="D25" s="51">
        <v>1820</v>
      </c>
      <c r="E25" s="23">
        <v>3</v>
      </c>
      <c r="F25" s="24">
        <v>0.16483516483516483</v>
      </c>
      <c r="G25" s="31"/>
      <c r="H25" s="31"/>
      <c r="I25" s="30"/>
    </row>
    <row r="26" spans="1:9" ht="12.75" customHeight="1" x14ac:dyDescent="0.2">
      <c r="A26" s="5" t="s">
        <v>35</v>
      </c>
      <c r="B26" s="5" t="s">
        <v>36</v>
      </c>
      <c r="C26" s="51">
        <v>6197</v>
      </c>
      <c r="D26" s="51">
        <v>6108</v>
      </c>
      <c r="E26" s="23">
        <v>89</v>
      </c>
      <c r="F26" s="24">
        <v>1.4571054354944335</v>
      </c>
      <c r="G26" s="31"/>
      <c r="H26" s="31"/>
      <c r="I26" s="30"/>
    </row>
    <row r="27" spans="1:9" ht="12.75" customHeight="1" x14ac:dyDescent="0.2">
      <c r="A27" s="5" t="s">
        <v>37</v>
      </c>
      <c r="B27" s="5" t="s">
        <v>38</v>
      </c>
      <c r="C27" s="51">
        <v>1769</v>
      </c>
      <c r="D27" s="51">
        <v>1751</v>
      </c>
      <c r="E27" s="23">
        <v>18</v>
      </c>
      <c r="F27" s="24">
        <v>1.0279840091376355</v>
      </c>
      <c r="G27" s="31"/>
      <c r="H27" s="31"/>
      <c r="I27" s="30"/>
    </row>
    <row r="28" spans="1:9" ht="12.75" customHeight="1" x14ac:dyDescent="0.2">
      <c r="A28" s="5" t="s">
        <v>39</v>
      </c>
      <c r="B28" s="5" t="s">
        <v>40</v>
      </c>
      <c r="C28" s="51">
        <v>801</v>
      </c>
      <c r="D28" s="51">
        <v>796</v>
      </c>
      <c r="E28" s="23">
        <v>5</v>
      </c>
      <c r="F28" s="24">
        <v>0.62814070351758799</v>
      </c>
      <c r="G28" s="31"/>
      <c r="H28" s="31"/>
      <c r="I28" s="30"/>
    </row>
    <row r="29" spans="1:9" ht="12.75" customHeight="1" x14ac:dyDescent="0.2">
      <c r="A29" s="5" t="s">
        <v>41</v>
      </c>
      <c r="B29" s="5" t="s">
        <v>42</v>
      </c>
      <c r="C29" s="51">
        <v>227</v>
      </c>
      <c r="D29" s="51">
        <v>216</v>
      </c>
      <c r="E29" s="23">
        <v>11</v>
      </c>
      <c r="F29" s="24">
        <v>5.0925925925925926</v>
      </c>
      <c r="G29" s="31"/>
      <c r="H29" s="31"/>
      <c r="I29" s="30"/>
    </row>
    <row r="30" spans="1:9" ht="12.75" customHeight="1" x14ac:dyDescent="0.2">
      <c r="A30" s="5" t="s">
        <v>43</v>
      </c>
      <c r="B30" s="5" t="s">
        <v>44</v>
      </c>
      <c r="C30" s="51">
        <v>62627</v>
      </c>
      <c r="D30" s="51">
        <v>59052</v>
      </c>
      <c r="E30" s="23">
        <v>3575</v>
      </c>
      <c r="F30" s="24">
        <v>6.0539863171442114</v>
      </c>
      <c r="G30" s="31"/>
      <c r="H30" s="31"/>
      <c r="I30" s="30"/>
    </row>
    <row r="31" spans="1:9" ht="12.75" customHeight="1" x14ac:dyDescent="0.2">
      <c r="A31" s="5" t="s">
        <v>45</v>
      </c>
      <c r="B31" s="5" t="s">
        <v>46</v>
      </c>
      <c r="C31" s="51">
        <v>8216</v>
      </c>
      <c r="D31" s="51">
        <v>8009</v>
      </c>
      <c r="E31" s="23">
        <v>207</v>
      </c>
      <c r="F31" s="24">
        <v>2.5845923336246721</v>
      </c>
      <c r="G31" s="31"/>
      <c r="H31" s="31"/>
      <c r="I31" s="30"/>
    </row>
    <row r="32" spans="1:9" ht="12.75" customHeight="1" x14ac:dyDescent="0.2">
      <c r="A32" s="5" t="s">
        <v>47</v>
      </c>
      <c r="B32" s="5" t="s">
        <v>48</v>
      </c>
      <c r="C32" s="51">
        <v>218</v>
      </c>
      <c r="D32" s="51">
        <v>218</v>
      </c>
      <c r="E32" s="23">
        <v>0</v>
      </c>
      <c r="F32" s="24">
        <v>0</v>
      </c>
      <c r="G32" s="31"/>
      <c r="H32" s="31"/>
      <c r="I32" s="30"/>
    </row>
    <row r="33" spans="1:9" ht="12.75" customHeight="1" x14ac:dyDescent="0.2">
      <c r="A33" s="5" t="s">
        <v>49</v>
      </c>
      <c r="B33" s="5" t="s">
        <v>50</v>
      </c>
      <c r="C33" s="51">
        <v>541</v>
      </c>
      <c r="D33" s="51">
        <v>523</v>
      </c>
      <c r="E33" s="23">
        <v>18</v>
      </c>
      <c r="F33" s="24">
        <v>3.4416826003824093</v>
      </c>
      <c r="G33" s="31"/>
      <c r="H33" s="31"/>
      <c r="I33" s="30"/>
    </row>
    <row r="34" spans="1:9" ht="12.75" customHeight="1" x14ac:dyDescent="0.2">
      <c r="A34" s="5" t="s">
        <v>51</v>
      </c>
      <c r="B34" s="5" t="s">
        <v>52</v>
      </c>
      <c r="C34" s="51">
        <v>10845</v>
      </c>
      <c r="D34" s="51">
        <v>10726</v>
      </c>
      <c r="E34" s="23">
        <v>119</v>
      </c>
      <c r="F34" s="24">
        <v>1.1094536639940331</v>
      </c>
      <c r="G34" s="31"/>
      <c r="H34" s="31"/>
      <c r="I34" s="30"/>
    </row>
    <row r="35" spans="1:9" ht="12.75" customHeight="1" x14ac:dyDescent="0.2">
      <c r="A35" s="5" t="s">
        <v>53</v>
      </c>
      <c r="B35" s="5" t="s">
        <v>54</v>
      </c>
      <c r="C35" s="51">
        <v>1948</v>
      </c>
      <c r="D35" s="51">
        <v>1940</v>
      </c>
      <c r="E35" s="23">
        <v>8</v>
      </c>
      <c r="F35" s="24">
        <v>0.41237113402061859</v>
      </c>
      <c r="G35" s="31"/>
      <c r="H35" s="31"/>
      <c r="I35" s="30"/>
    </row>
    <row r="36" spans="1:9" ht="12.75" customHeight="1" x14ac:dyDescent="0.2">
      <c r="A36" s="5" t="s">
        <v>55</v>
      </c>
      <c r="B36" s="5" t="s">
        <v>56</v>
      </c>
      <c r="C36" s="51">
        <v>2706</v>
      </c>
      <c r="D36" s="51">
        <v>2701</v>
      </c>
      <c r="E36" s="23">
        <v>5</v>
      </c>
      <c r="F36" s="24">
        <v>0.18511662347278787</v>
      </c>
      <c r="G36" s="31"/>
      <c r="H36" s="31"/>
      <c r="I36" s="30"/>
    </row>
    <row r="37" spans="1:9" ht="12.75" customHeight="1" x14ac:dyDescent="0.2">
      <c r="A37" s="5" t="s">
        <v>57</v>
      </c>
      <c r="B37" s="5" t="s">
        <v>58</v>
      </c>
      <c r="C37" s="51">
        <v>874</v>
      </c>
      <c r="D37" s="51">
        <v>837</v>
      </c>
      <c r="E37" s="23">
        <v>37</v>
      </c>
      <c r="F37" s="24">
        <v>4.4205495818399045</v>
      </c>
      <c r="G37" s="31"/>
      <c r="H37" s="31"/>
      <c r="I37" s="30"/>
    </row>
    <row r="38" spans="1:9" ht="12.75" customHeight="1" x14ac:dyDescent="0.2">
      <c r="A38" s="5" t="s">
        <v>59</v>
      </c>
      <c r="B38" s="5" t="s">
        <v>60</v>
      </c>
      <c r="C38" s="51">
        <v>2805</v>
      </c>
      <c r="D38" s="51">
        <v>2782</v>
      </c>
      <c r="E38" s="23">
        <v>23</v>
      </c>
      <c r="F38" s="24">
        <v>0.82674335010783606</v>
      </c>
      <c r="G38" s="31"/>
      <c r="H38" s="31"/>
      <c r="I38" s="30"/>
    </row>
    <row r="39" spans="1:9" ht="12.75" customHeight="1" x14ac:dyDescent="0.2">
      <c r="A39" s="5" t="s">
        <v>61</v>
      </c>
      <c r="B39" s="5" t="s">
        <v>62</v>
      </c>
      <c r="C39" s="51">
        <v>3193</v>
      </c>
      <c r="D39" s="51">
        <v>3203</v>
      </c>
      <c r="E39" s="23">
        <v>-10</v>
      </c>
      <c r="F39" s="24">
        <v>-0.31220730565095223</v>
      </c>
      <c r="G39" s="31"/>
      <c r="H39" s="31"/>
      <c r="I39" s="30"/>
    </row>
    <row r="40" spans="1:9" ht="12.75" customHeight="1" x14ac:dyDescent="0.2">
      <c r="A40" s="5" t="s">
        <v>63</v>
      </c>
      <c r="B40" s="5" t="s">
        <v>64</v>
      </c>
      <c r="C40" s="51">
        <v>7595</v>
      </c>
      <c r="D40" s="51">
        <v>7555</v>
      </c>
      <c r="E40" s="23">
        <v>40</v>
      </c>
      <c r="F40" s="24">
        <v>0.52945069490403707</v>
      </c>
      <c r="G40" s="31"/>
      <c r="H40" s="31"/>
      <c r="I40" s="30"/>
    </row>
    <row r="41" spans="1:9" ht="12.75" customHeight="1" x14ac:dyDescent="0.2">
      <c r="A41" s="5" t="s">
        <v>65</v>
      </c>
      <c r="B41" s="5" t="s">
        <v>66</v>
      </c>
      <c r="C41" s="51">
        <v>6651</v>
      </c>
      <c r="D41" s="51">
        <v>6416</v>
      </c>
      <c r="E41" s="23">
        <v>235</v>
      </c>
      <c r="F41" s="24">
        <v>3.6627182044887783</v>
      </c>
      <c r="G41" s="31"/>
      <c r="H41" s="31"/>
      <c r="I41" s="30"/>
    </row>
    <row r="42" spans="1:9" ht="12.75" customHeight="1" x14ac:dyDescent="0.2">
      <c r="A42" s="5" t="s">
        <v>67</v>
      </c>
      <c r="B42" s="5" t="s">
        <v>68</v>
      </c>
      <c r="C42" s="51">
        <v>455</v>
      </c>
      <c r="D42" s="51">
        <v>461</v>
      </c>
      <c r="E42" s="23">
        <v>-6</v>
      </c>
      <c r="F42" s="24">
        <v>-1.3015184381778742</v>
      </c>
      <c r="G42" s="31"/>
      <c r="H42" s="31"/>
      <c r="I42" s="30"/>
    </row>
    <row r="43" spans="1:9" ht="12.75" customHeight="1" x14ac:dyDescent="0.2">
      <c r="A43" s="5" t="s">
        <v>69</v>
      </c>
      <c r="B43" s="5" t="s">
        <v>70</v>
      </c>
      <c r="C43" s="51">
        <v>2210</v>
      </c>
      <c r="D43" s="51">
        <v>2142</v>
      </c>
      <c r="E43" s="23">
        <v>68</v>
      </c>
      <c r="F43" s="24">
        <v>3.1746031746031744</v>
      </c>
      <c r="G43" s="31"/>
      <c r="H43" s="31"/>
      <c r="I43" s="30"/>
    </row>
    <row r="44" spans="1:9" ht="12.75" customHeight="1" x14ac:dyDescent="0.2">
      <c r="A44" s="5" t="s">
        <v>71</v>
      </c>
      <c r="B44" s="5" t="s">
        <v>72</v>
      </c>
      <c r="C44" s="51">
        <v>3961</v>
      </c>
      <c r="D44" s="51">
        <v>3939</v>
      </c>
      <c r="E44" s="23">
        <v>22</v>
      </c>
      <c r="F44" s="24">
        <v>0.55851739020055857</v>
      </c>
      <c r="G44" s="31"/>
      <c r="H44" s="31"/>
      <c r="I44" s="30"/>
    </row>
    <row r="45" spans="1:9" ht="12.75" customHeight="1" x14ac:dyDescent="0.2">
      <c r="A45" s="5" t="s">
        <v>73</v>
      </c>
      <c r="B45" s="5" t="s">
        <v>74</v>
      </c>
      <c r="C45" s="51">
        <v>2089</v>
      </c>
      <c r="D45" s="51">
        <v>2083</v>
      </c>
      <c r="E45" s="23">
        <v>6</v>
      </c>
      <c r="F45" s="24">
        <v>0.28804608737397985</v>
      </c>
      <c r="G45" s="31"/>
      <c r="H45" s="31"/>
      <c r="I45" s="30"/>
    </row>
    <row r="46" spans="1:9" ht="12.75" customHeight="1" x14ac:dyDescent="0.2">
      <c r="A46" s="5" t="s">
        <v>75</v>
      </c>
      <c r="B46" s="5" t="s">
        <v>76</v>
      </c>
      <c r="C46" s="51">
        <v>7533</v>
      </c>
      <c r="D46" s="51">
        <v>7359</v>
      </c>
      <c r="E46" s="23">
        <v>174</v>
      </c>
      <c r="F46" s="24">
        <v>2.3644516918059519</v>
      </c>
      <c r="G46" s="31"/>
      <c r="H46" s="31"/>
      <c r="I46" s="30"/>
    </row>
    <row r="47" spans="1:9" ht="12.75" customHeight="1" x14ac:dyDescent="0.2">
      <c r="A47" s="5" t="s">
        <v>77</v>
      </c>
      <c r="B47" s="5" t="s">
        <v>78</v>
      </c>
      <c r="C47" s="51">
        <v>169</v>
      </c>
      <c r="D47" s="51">
        <v>158</v>
      </c>
      <c r="E47" s="23">
        <v>11</v>
      </c>
      <c r="F47" s="24">
        <v>6.962025316455696</v>
      </c>
      <c r="G47" s="31"/>
      <c r="H47" s="31"/>
      <c r="I47" s="30"/>
    </row>
    <row r="48" spans="1:9" ht="12.75" customHeight="1" x14ac:dyDescent="0.2">
      <c r="A48" s="5" t="s">
        <v>79</v>
      </c>
      <c r="B48" s="5" t="s">
        <v>80</v>
      </c>
      <c r="C48" s="51">
        <v>2512</v>
      </c>
      <c r="D48" s="51">
        <v>2494</v>
      </c>
      <c r="E48" s="23">
        <v>18</v>
      </c>
      <c r="F48" s="24">
        <v>0.72173215717722528</v>
      </c>
      <c r="G48" s="31"/>
      <c r="H48" s="31"/>
      <c r="I48" s="30"/>
    </row>
    <row r="49" spans="1:9" ht="12.75" customHeight="1" x14ac:dyDescent="0.2">
      <c r="A49" s="5" t="s">
        <v>81</v>
      </c>
      <c r="B49" s="5" t="s">
        <v>82</v>
      </c>
      <c r="C49" s="51">
        <v>5658</v>
      </c>
      <c r="D49" s="51">
        <v>5506</v>
      </c>
      <c r="E49" s="23">
        <v>152</v>
      </c>
      <c r="F49" s="24">
        <v>2.7606247729749365</v>
      </c>
      <c r="G49" s="31"/>
      <c r="H49" s="31"/>
      <c r="I49" s="30"/>
    </row>
    <row r="50" spans="1:9" ht="12.75" customHeight="1" x14ac:dyDescent="0.2">
      <c r="A50" s="5" t="s">
        <v>83</v>
      </c>
      <c r="B50" s="5" t="s">
        <v>84</v>
      </c>
      <c r="C50" s="51">
        <v>25383</v>
      </c>
      <c r="D50" s="51">
        <v>25083</v>
      </c>
      <c r="E50" s="23">
        <v>300</v>
      </c>
      <c r="F50" s="24">
        <v>1.196029183112068</v>
      </c>
      <c r="G50" s="31"/>
      <c r="H50" s="31"/>
      <c r="I50" s="30"/>
    </row>
    <row r="51" spans="1:9" ht="12.75" customHeight="1" x14ac:dyDescent="0.2">
      <c r="A51" s="5" t="s">
        <v>85</v>
      </c>
      <c r="B51" s="5" t="s">
        <v>86</v>
      </c>
      <c r="C51" s="51">
        <v>7551</v>
      </c>
      <c r="D51" s="51">
        <v>7444</v>
      </c>
      <c r="E51" s="23">
        <v>107</v>
      </c>
      <c r="F51" s="24">
        <v>1.4373992477162816</v>
      </c>
      <c r="G51" s="31"/>
      <c r="H51" s="31"/>
      <c r="I51" s="30"/>
    </row>
    <row r="52" spans="1:9" ht="12.75" customHeight="1" x14ac:dyDescent="0.2">
      <c r="A52" s="5" t="s">
        <v>87</v>
      </c>
      <c r="B52" s="5" t="s">
        <v>88</v>
      </c>
      <c r="C52" s="51">
        <v>7456</v>
      </c>
      <c r="D52" s="51">
        <v>7348</v>
      </c>
      <c r="E52" s="23">
        <v>108</v>
      </c>
      <c r="F52" s="24">
        <v>1.4697876973326074</v>
      </c>
      <c r="G52" s="31"/>
      <c r="H52" s="31"/>
      <c r="I52" s="30"/>
    </row>
    <row r="53" spans="1:9" ht="12.75" customHeight="1" x14ac:dyDescent="0.2">
      <c r="A53" s="5" t="s">
        <v>89</v>
      </c>
      <c r="B53" s="5" t="s">
        <v>90</v>
      </c>
      <c r="C53" s="51">
        <v>64263</v>
      </c>
      <c r="D53" s="51">
        <v>63825</v>
      </c>
      <c r="E53" s="23">
        <v>438</v>
      </c>
      <c r="F53" s="24">
        <v>0.68625146886016453</v>
      </c>
      <c r="G53" s="31"/>
      <c r="H53" s="31"/>
      <c r="I53" s="30"/>
    </row>
    <row r="54" spans="1:9" ht="12.75" customHeight="1" x14ac:dyDescent="0.2">
      <c r="A54" s="5" t="s">
        <v>91</v>
      </c>
      <c r="B54" s="5" t="s">
        <v>92</v>
      </c>
      <c r="C54" s="51">
        <v>8462</v>
      </c>
      <c r="D54" s="51">
        <v>8303</v>
      </c>
      <c r="E54" s="23">
        <v>159</v>
      </c>
      <c r="F54" s="24">
        <v>1.9149704925930389</v>
      </c>
      <c r="G54" s="31"/>
      <c r="H54" s="31"/>
      <c r="I54" s="30"/>
    </row>
    <row r="55" spans="1:9" ht="12.75" customHeight="1" x14ac:dyDescent="0.2">
      <c r="A55" s="5" t="s">
        <v>93</v>
      </c>
      <c r="B55" s="5" t="s">
        <v>94</v>
      </c>
      <c r="C55" s="51">
        <v>1936</v>
      </c>
      <c r="D55" s="51">
        <v>1875</v>
      </c>
      <c r="E55" s="23">
        <v>61</v>
      </c>
      <c r="F55" s="24">
        <v>3.253333333333333</v>
      </c>
      <c r="G55" s="31"/>
      <c r="H55" s="31"/>
      <c r="I55" s="30"/>
    </row>
    <row r="56" spans="1:9" ht="12.75" customHeight="1" x14ac:dyDescent="0.2">
      <c r="A56" s="5" t="s">
        <v>95</v>
      </c>
      <c r="B56" s="5" t="s">
        <v>96</v>
      </c>
      <c r="C56" s="51">
        <v>53389</v>
      </c>
      <c r="D56" s="51">
        <v>52480</v>
      </c>
      <c r="E56" s="23">
        <v>909</v>
      </c>
      <c r="F56" s="24">
        <v>1.7320884146341464</v>
      </c>
      <c r="G56" s="31"/>
      <c r="H56" s="31"/>
      <c r="I56" s="30"/>
    </row>
    <row r="57" spans="1:9" ht="12.75" customHeight="1" x14ac:dyDescent="0.2">
      <c r="A57" s="5" t="s">
        <v>97</v>
      </c>
      <c r="B57" s="5" t="s">
        <v>98</v>
      </c>
      <c r="C57" s="51">
        <v>9473</v>
      </c>
      <c r="D57" s="51">
        <v>9376</v>
      </c>
      <c r="E57" s="23">
        <v>97</v>
      </c>
      <c r="F57" s="24">
        <v>1.0345563139931739</v>
      </c>
      <c r="G57" s="31"/>
      <c r="H57" s="31"/>
      <c r="I57" s="30"/>
    </row>
    <row r="58" spans="1:9" ht="12.75" customHeight="1" x14ac:dyDescent="0.2">
      <c r="A58" s="5" t="s">
        <v>99</v>
      </c>
      <c r="B58" s="5" t="s">
        <v>100</v>
      </c>
      <c r="C58" s="51">
        <v>764</v>
      </c>
      <c r="D58" s="51">
        <v>742</v>
      </c>
      <c r="E58" s="23">
        <v>22</v>
      </c>
      <c r="F58" s="24">
        <v>2.9649595687331538</v>
      </c>
      <c r="G58" s="31"/>
      <c r="H58" s="31"/>
      <c r="I58" s="30"/>
    </row>
    <row r="59" spans="1:9" ht="12.75" customHeight="1" x14ac:dyDescent="0.2">
      <c r="A59" s="5" t="s">
        <v>101</v>
      </c>
      <c r="B59" s="5" t="s">
        <v>102</v>
      </c>
      <c r="C59" s="51">
        <v>80596</v>
      </c>
      <c r="D59" s="51">
        <v>81273</v>
      </c>
      <c r="E59" s="23">
        <v>-677</v>
      </c>
      <c r="F59" s="24">
        <v>-0.83299496757840863</v>
      </c>
      <c r="G59" s="31"/>
      <c r="H59" s="31"/>
      <c r="I59" s="30"/>
    </row>
    <row r="60" spans="1:9" ht="12.75" customHeight="1" x14ac:dyDescent="0.2">
      <c r="A60" s="5" t="s">
        <v>103</v>
      </c>
      <c r="B60" s="5" t="s">
        <v>104</v>
      </c>
      <c r="C60" s="51">
        <v>6698</v>
      </c>
      <c r="D60" s="51">
        <v>6642</v>
      </c>
      <c r="E60" s="23">
        <v>56</v>
      </c>
      <c r="F60" s="24">
        <v>0.84311954230653419</v>
      </c>
      <c r="G60" s="31"/>
      <c r="H60" s="31"/>
      <c r="I60" s="30"/>
    </row>
    <row r="61" spans="1:9" ht="12.75" customHeight="1" x14ac:dyDescent="0.2">
      <c r="A61" s="5" t="s">
        <v>105</v>
      </c>
      <c r="B61" s="5" t="s">
        <v>106</v>
      </c>
      <c r="C61" s="51">
        <v>10650</v>
      </c>
      <c r="D61" s="51">
        <v>10520</v>
      </c>
      <c r="E61" s="23">
        <v>130</v>
      </c>
      <c r="F61" s="24">
        <v>1.2357414448669202</v>
      </c>
      <c r="G61" s="31"/>
      <c r="H61" s="31"/>
      <c r="I61" s="30"/>
    </row>
    <row r="62" spans="1:9" ht="12.75" customHeight="1" x14ac:dyDescent="0.2">
      <c r="A62" s="5" t="s">
        <v>107</v>
      </c>
      <c r="B62" s="5" t="s">
        <v>108</v>
      </c>
      <c r="C62" s="51">
        <v>16618</v>
      </c>
      <c r="D62" s="51">
        <v>16594</v>
      </c>
      <c r="E62" s="23">
        <v>24</v>
      </c>
      <c r="F62" s="24">
        <v>0.1446305893696517</v>
      </c>
      <c r="G62" s="31"/>
      <c r="H62" s="31"/>
      <c r="I62" s="30"/>
    </row>
    <row r="63" spans="1:9" ht="12.75" customHeight="1" x14ac:dyDescent="0.2">
      <c r="A63" s="5" t="s">
        <v>109</v>
      </c>
      <c r="B63" s="5" t="s">
        <v>110</v>
      </c>
      <c r="C63" s="51">
        <v>1410</v>
      </c>
      <c r="D63" s="51">
        <v>1381</v>
      </c>
      <c r="E63" s="23">
        <v>29</v>
      </c>
      <c r="F63" s="24">
        <v>2.0999275887038378</v>
      </c>
      <c r="G63" s="31"/>
      <c r="H63" s="31"/>
      <c r="I63" s="30"/>
    </row>
    <row r="64" spans="1:9" ht="12.75" customHeight="1" x14ac:dyDescent="0.2">
      <c r="A64" s="5" t="s">
        <v>111</v>
      </c>
      <c r="B64" s="5" t="s">
        <v>112</v>
      </c>
      <c r="C64" s="51">
        <v>1784</v>
      </c>
      <c r="D64" s="51">
        <v>1742</v>
      </c>
      <c r="E64" s="23">
        <v>42</v>
      </c>
      <c r="F64" s="24">
        <v>2.4110218140068884</v>
      </c>
      <c r="G64" s="31"/>
      <c r="H64" s="31"/>
      <c r="I64" s="30"/>
    </row>
    <row r="65" spans="1:9" ht="12.75" customHeight="1" x14ac:dyDescent="0.2">
      <c r="A65" s="5" t="s">
        <v>113</v>
      </c>
      <c r="B65" s="5" t="s">
        <v>114</v>
      </c>
      <c r="C65" s="51">
        <v>2444</v>
      </c>
      <c r="D65" s="51">
        <v>2416</v>
      </c>
      <c r="E65" s="23">
        <v>28</v>
      </c>
      <c r="F65" s="24">
        <v>1.1589403973509933</v>
      </c>
      <c r="G65" s="31"/>
      <c r="H65" s="31"/>
      <c r="I65" s="30"/>
    </row>
    <row r="66" spans="1:9" ht="12.75" customHeight="1" x14ac:dyDescent="0.2">
      <c r="A66" s="5" t="s">
        <v>115</v>
      </c>
      <c r="B66" s="5" t="s">
        <v>116</v>
      </c>
      <c r="C66" s="51">
        <v>189891</v>
      </c>
      <c r="D66" s="51">
        <v>192233</v>
      </c>
      <c r="E66" s="23">
        <v>-2342</v>
      </c>
      <c r="F66" s="24">
        <v>-1.2183131928441007</v>
      </c>
      <c r="G66" s="31"/>
      <c r="H66" s="31"/>
      <c r="I66" s="30"/>
    </row>
    <row r="67" spans="1:9" ht="12.75" customHeight="1" x14ac:dyDescent="0.2">
      <c r="A67" s="5" t="s">
        <v>117</v>
      </c>
      <c r="B67" s="5" t="s">
        <v>118</v>
      </c>
      <c r="C67" s="51">
        <v>7034</v>
      </c>
      <c r="D67" s="51">
        <v>6883</v>
      </c>
      <c r="E67" s="23">
        <v>151</v>
      </c>
      <c r="F67" s="24">
        <v>2.1938108382972539</v>
      </c>
      <c r="G67" s="31"/>
      <c r="H67" s="31"/>
      <c r="I67" s="30"/>
    </row>
    <row r="68" spans="1:9" ht="12.75" customHeight="1" x14ac:dyDescent="0.2">
      <c r="A68" s="5" t="s">
        <v>119</v>
      </c>
      <c r="B68" s="5" t="s">
        <v>120</v>
      </c>
      <c r="C68" s="51">
        <v>2250</v>
      </c>
      <c r="D68" s="51">
        <v>2228</v>
      </c>
      <c r="E68" s="23">
        <v>22</v>
      </c>
      <c r="F68" s="24">
        <v>0.9874326750448833</v>
      </c>
      <c r="G68" s="31"/>
      <c r="H68" s="31"/>
      <c r="I68" s="30"/>
    </row>
    <row r="69" spans="1:9" ht="12.75" customHeight="1" x14ac:dyDescent="0.2">
      <c r="A69" s="5" t="s">
        <v>121</v>
      </c>
      <c r="B69" s="5" t="s">
        <v>122</v>
      </c>
      <c r="C69" s="51">
        <v>34834</v>
      </c>
      <c r="D69" s="51">
        <v>34712</v>
      </c>
      <c r="E69" s="23">
        <v>122</v>
      </c>
      <c r="F69" s="24">
        <v>0.35146347084581703</v>
      </c>
      <c r="G69" s="31"/>
      <c r="H69" s="31"/>
      <c r="I69" s="30"/>
    </row>
    <row r="70" spans="1:9" ht="12.75" customHeight="1" x14ac:dyDescent="0.2">
      <c r="A70" s="5" t="s">
        <v>123</v>
      </c>
      <c r="B70" s="5" t="s">
        <v>124</v>
      </c>
      <c r="C70" s="51">
        <v>395</v>
      </c>
      <c r="D70" s="51">
        <v>411</v>
      </c>
      <c r="E70" s="23">
        <v>-16</v>
      </c>
      <c r="F70" s="24">
        <v>-3.8929440389294405</v>
      </c>
      <c r="G70" s="31"/>
      <c r="H70" s="31"/>
      <c r="I70" s="30"/>
    </row>
    <row r="71" spans="1:9" ht="12.75" customHeight="1" x14ac:dyDescent="0.2">
      <c r="A71" s="5" t="s">
        <v>125</v>
      </c>
      <c r="B71" s="5" t="s">
        <v>126</v>
      </c>
      <c r="C71" s="51">
        <v>361</v>
      </c>
      <c r="D71" s="51">
        <v>344</v>
      </c>
      <c r="E71" s="23">
        <v>17</v>
      </c>
      <c r="F71" s="24">
        <v>4.941860465116279</v>
      </c>
      <c r="G71" s="31"/>
      <c r="H71" s="31"/>
      <c r="I71" s="30"/>
    </row>
    <row r="72" spans="1:9" ht="12.75" customHeight="1" x14ac:dyDescent="0.2">
      <c r="A72" s="5" t="s">
        <v>127</v>
      </c>
      <c r="B72" s="5" t="s">
        <v>128</v>
      </c>
      <c r="C72" s="51">
        <v>212</v>
      </c>
      <c r="D72" s="51">
        <v>191</v>
      </c>
      <c r="E72" s="23">
        <v>21</v>
      </c>
      <c r="F72" s="24">
        <v>10.99476439790576</v>
      </c>
      <c r="G72" s="31"/>
      <c r="H72" s="31"/>
      <c r="I72" s="30"/>
    </row>
    <row r="73" spans="1:9" ht="12.75" customHeight="1" x14ac:dyDescent="0.2">
      <c r="A73" s="5" t="s">
        <v>129</v>
      </c>
      <c r="B73" s="5" t="s">
        <v>130</v>
      </c>
      <c r="C73" s="51">
        <v>183219</v>
      </c>
      <c r="D73" s="51">
        <v>183095</v>
      </c>
      <c r="E73" s="23">
        <v>124</v>
      </c>
      <c r="F73" s="24">
        <v>6.7724405363335974E-2</v>
      </c>
      <c r="G73" s="31"/>
      <c r="H73" s="31"/>
      <c r="I73" s="30"/>
    </row>
    <row r="74" spans="1:9" ht="12.75" customHeight="1" x14ac:dyDescent="0.2">
      <c r="A74" s="5" t="s">
        <v>131</v>
      </c>
      <c r="B74" s="5" t="s">
        <v>132</v>
      </c>
      <c r="C74" s="51">
        <v>10491</v>
      </c>
      <c r="D74" s="51">
        <v>10467</v>
      </c>
      <c r="E74" s="23">
        <v>24</v>
      </c>
      <c r="F74" s="24">
        <v>0.22929206076239611</v>
      </c>
      <c r="G74" s="31"/>
      <c r="H74" s="31"/>
      <c r="I74" s="30"/>
    </row>
    <row r="75" spans="1:9" ht="12.75" customHeight="1" x14ac:dyDescent="0.2">
      <c r="A75" s="5" t="s">
        <v>133</v>
      </c>
      <c r="B75" s="5" t="s">
        <v>134</v>
      </c>
      <c r="C75" s="51">
        <v>6672</v>
      </c>
      <c r="D75" s="51">
        <v>6594</v>
      </c>
      <c r="E75" s="23">
        <v>78</v>
      </c>
      <c r="F75" s="24">
        <v>1.1828935395814377</v>
      </c>
      <c r="G75" s="31"/>
      <c r="H75" s="31"/>
      <c r="I75" s="30"/>
    </row>
    <row r="76" spans="1:9" ht="12.75" customHeight="1" x14ac:dyDescent="0.2">
      <c r="A76" s="5" t="s">
        <v>135</v>
      </c>
      <c r="B76" s="5" t="s">
        <v>136</v>
      </c>
      <c r="C76" s="51">
        <v>16921</v>
      </c>
      <c r="D76" s="51">
        <v>16747</v>
      </c>
      <c r="E76" s="23">
        <v>174</v>
      </c>
      <c r="F76" s="24">
        <v>1.0389920582790948</v>
      </c>
      <c r="G76" s="31"/>
      <c r="H76" s="31"/>
      <c r="I76" s="30"/>
    </row>
    <row r="77" spans="1:9" ht="12.75" customHeight="1" x14ac:dyDescent="0.2">
      <c r="A77" s="5" t="s">
        <v>137</v>
      </c>
      <c r="B77" s="5" t="s">
        <v>138</v>
      </c>
      <c r="C77" s="51">
        <v>75</v>
      </c>
      <c r="D77" s="51">
        <v>72</v>
      </c>
      <c r="E77" s="23">
        <v>3</v>
      </c>
      <c r="F77" s="24">
        <v>4.1666666666666661</v>
      </c>
      <c r="G77" s="31"/>
      <c r="H77" s="31"/>
      <c r="I77" s="30"/>
    </row>
    <row r="78" spans="1:9" ht="12.75" customHeight="1" x14ac:dyDescent="0.2">
      <c r="A78" s="5" t="s">
        <v>139</v>
      </c>
      <c r="B78" s="5" t="s">
        <v>140</v>
      </c>
      <c r="C78" s="51">
        <v>201</v>
      </c>
      <c r="D78" s="51">
        <v>170</v>
      </c>
      <c r="E78" s="23">
        <v>31</v>
      </c>
      <c r="F78" s="24">
        <v>18.235294117647058</v>
      </c>
      <c r="G78" s="31"/>
      <c r="H78" s="31"/>
      <c r="I78" s="30"/>
    </row>
    <row r="79" spans="1:9" ht="12.75" customHeight="1" x14ac:dyDescent="0.2">
      <c r="A79" s="5" t="s">
        <v>141</v>
      </c>
      <c r="B79" s="5" t="s">
        <v>142</v>
      </c>
      <c r="C79" s="51">
        <v>110</v>
      </c>
      <c r="D79" s="51">
        <v>106</v>
      </c>
      <c r="E79" s="23">
        <v>4</v>
      </c>
      <c r="F79" s="24">
        <v>3.7735849056603774</v>
      </c>
      <c r="G79" s="31"/>
      <c r="H79" s="31"/>
      <c r="I79" s="30"/>
    </row>
    <row r="80" spans="1:9" ht="12.75" customHeight="1" x14ac:dyDescent="0.2">
      <c r="A80" s="5" t="s">
        <v>143</v>
      </c>
      <c r="B80" s="5" t="s">
        <v>144</v>
      </c>
      <c r="C80" s="51">
        <v>8811</v>
      </c>
      <c r="D80" s="51">
        <v>8680</v>
      </c>
      <c r="E80" s="23">
        <v>131</v>
      </c>
      <c r="F80" s="24">
        <v>1.5092165898617511</v>
      </c>
      <c r="G80" s="31"/>
      <c r="H80" s="31"/>
      <c r="I80" s="30"/>
    </row>
    <row r="81" spans="1:9" ht="12.75" customHeight="1" x14ac:dyDescent="0.2">
      <c r="A81" s="5" t="s">
        <v>145</v>
      </c>
      <c r="B81" s="5" t="s">
        <v>146</v>
      </c>
      <c r="C81" s="51">
        <v>19838</v>
      </c>
      <c r="D81" s="51">
        <v>19736</v>
      </c>
      <c r="E81" s="23">
        <v>102</v>
      </c>
      <c r="F81" s="24">
        <v>0.51682205107417922</v>
      </c>
      <c r="G81" s="31"/>
      <c r="H81" s="31"/>
      <c r="I81" s="30"/>
    </row>
    <row r="82" spans="1:9" ht="12.75" customHeight="1" x14ac:dyDescent="0.2">
      <c r="A82" s="5" t="s">
        <v>147</v>
      </c>
      <c r="B82" s="5" t="s">
        <v>148</v>
      </c>
      <c r="C82" s="51">
        <v>186660</v>
      </c>
      <c r="D82" s="51">
        <v>187762</v>
      </c>
      <c r="E82" s="23">
        <v>-1102</v>
      </c>
      <c r="F82" s="24">
        <v>-0.58691321992735479</v>
      </c>
      <c r="G82" s="31"/>
      <c r="H82" s="31"/>
      <c r="I82" s="30"/>
    </row>
    <row r="83" spans="1:9" ht="12.75" customHeight="1" x14ac:dyDescent="0.2">
      <c r="A83" s="5" t="s">
        <v>149</v>
      </c>
      <c r="B83" s="5" t="s">
        <v>150</v>
      </c>
      <c r="C83" s="51">
        <v>8944</v>
      </c>
      <c r="D83" s="51">
        <v>8860</v>
      </c>
      <c r="E83" s="23">
        <v>84</v>
      </c>
      <c r="F83" s="24">
        <v>0.94808126410835214</v>
      </c>
      <c r="G83" s="31"/>
      <c r="H83" s="31"/>
      <c r="I83" s="30"/>
    </row>
    <row r="84" spans="1:9" ht="12.75" customHeight="1" x14ac:dyDescent="0.2">
      <c r="A84" s="5" t="s">
        <v>151</v>
      </c>
      <c r="B84" s="5" t="s">
        <v>152</v>
      </c>
      <c r="C84" s="51">
        <v>602</v>
      </c>
      <c r="D84" s="51">
        <v>593</v>
      </c>
      <c r="E84" s="23">
        <v>9</v>
      </c>
      <c r="F84" s="24">
        <v>1.5177065767284992</v>
      </c>
      <c r="G84" s="31"/>
      <c r="H84" s="31"/>
      <c r="I84" s="30"/>
    </row>
    <row r="85" spans="1:9" ht="12.75" customHeight="1" x14ac:dyDescent="0.2">
      <c r="A85" s="5" t="s">
        <v>153</v>
      </c>
      <c r="B85" s="5" t="s">
        <v>154</v>
      </c>
      <c r="C85" s="51">
        <v>1461</v>
      </c>
      <c r="D85" s="51">
        <v>1407</v>
      </c>
      <c r="E85" s="23">
        <v>54</v>
      </c>
      <c r="F85" s="24">
        <v>3.8379530916844353</v>
      </c>
      <c r="G85" s="31"/>
      <c r="H85" s="31"/>
      <c r="I85" s="30"/>
    </row>
    <row r="86" spans="1:9" ht="12.75" customHeight="1" x14ac:dyDescent="0.2">
      <c r="A86" s="5" t="s">
        <v>155</v>
      </c>
      <c r="B86" s="5" t="s">
        <v>156</v>
      </c>
      <c r="C86" s="51">
        <v>63</v>
      </c>
      <c r="D86" s="51">
        <v>57</v>
      </c>
      <c r="E86" s="23">
        <v>6</v>
      </c>
      <c r="F86" s="24">
        <v>10.526315789473683</v>
      </c>
      <c r="G86" s="31"/>
      <c r="H86" s="31"/>
      <c r="I86" s="30"/>
    </row>
    <row r="87" spans="1:9" ht="12.75" customHeight="1" x14ac:dyDescent="0.2">
      <c r="A87" s="5" t="s">
        <v>157</v>
      </c>
      <c r="B87" s="5" t="s">
        <v>158</v>
      </c>
      <c r="C87" s="51">
        <v>3280782</v>
      </c>
      <c r="D87" s="51">
        <v>3305408</v>
      </c>
      <c r="E87" s="23">
        <v>-24626</v>
      </c>
      <c r="F87" s="24">
        <v>-0.74502149205181323</v>
      </c>
      <c r="G87" s="31"/>
      <c r="H87" s="31"/>
      <c r="I87" s="30"/>
    </row>
    <row r="88" spans="1:9" ht="12.75" customHeight="1" x14ac:dyDescent="0.2">
      <c r="A88" s="5" t="s">
        <v>159</v>
      </c>
      <c r="B88" s="5" t="s">
        <v>160</v>
      </c>
      <c r="C88" s="51">
        <v>72179</v>
      </c>
      <c r="D88" s="51">
        <v>72034</v>
      </c>
      <c r="E88" s="23">
        <v>145</v>
      </c>
      <c r="F88" s="24">
        <v>0.20129383346752924</v>
      </c>
      <c r="G88" s="31"/>
      <c r="H88" s="31"/>
      <c r="I88" s="30"/>
    </row>
    <row r="89" spans="1:9" ht="12.75" customHeight="1" x14ac:dyDescent="0.2">
      <c r="A89" s="5" t="s">
        <v>161</v>
      </c>
      <c r="B89" s="5" t="s">
        <v>162</v>
      </c>
      <c r="C89" s="51">
        <v>9247</v>
      </c>
      <c r="D89" s="51">
        <v>9202</v>
      </c>
      <c r="E89" s="23">
        <v>45</v>
      </c>
      <c r="F89" s="24">
        <v>0.48902412519017607</v>
      </c>
      <c r="G89" s="31"/>
      <c r="H89" s="31"/>
      <c r="I89" s="30"/>
    </row>
    <row r="90" spans="1:9" ht="12.75" customHeight="1" x14ac:dyDescent="0.2">
      <c r="A90" s="5" t="s">
        <v>163</v>
      </c>
      <c r="B90" s="5" t="s">
        <v>164</v>
      </c>
      <c r="C90" s="51">
        <v>15143</v>
      </c>
      <c r="D90" s="51">
        <v>14903</v>
      </c>
      <c r="E90" s="23">
        <v>240</v>
      </c>
      <c r="F90" s="24">
        <v>1.6104140106018923</v>
      </c>
      <c r="G90" s="31"/>
      <c r="H90" s="31"/>
      <c r="I90" s="30"/>
    </row>
    <row r="91" spans="1:9" ht="12.75" customHeight="1" x14ac:dyDescent="0.2">
      <c r="A91" s="5" t="s">
        <v>165</v>
      </c>
      <c r="B91" s="5" t="s">
        <v>166</v>
      </c>
      <c r="C91" s="51">
        <v>23897</v>
      </c>
      <c r="D91" s="51">
        <v>23737</v>
      </c>
      <c r="E91" s="23">
        <v>160</v>
      </c>
      <c r="F91" s="24">
        <v>0.67405316594346376</v>
      </c>
      <c r="G91" s="31"/>
      <c r="H91" s="31"/>
      <c r="I91" s="30"/>
    </row>
    <row r="92" spans="1:9" ht="12.75" customHeight="1" x14ac:dyDescent="0.2">
      <c r="A92" s="5" t="s">
        <v>167</v>
      </c>
      <c r="B92" s="5" t="s">
        <v>168</v>
      </c>
      <c r="C92" s="51">
        <v>6711</v>
      </c>
      <c r="D92" s="51">
        <v>6585</v>
      </c>
      <c r="E92" s="23">
        <v>126</v>
      </c>
      <c r="F92" s="24">
        <v>1.9134396355353074</v>
      </c>
      <c r="G92" s="31"/>
      <c r="H92" s="31"/>
      <c r="I92" s="30"/>
    </row>
    <row r="93" spans="1:9" ht="12.75" customHeight="1" x14ac:dyDescent="0.2">
      <c r="A93" s="5" t="s">
        <v>169</v>
      </c>
      <c r="B93" s="5" t="s">
        <v>170</v>
      </c>
      <c r="C93" s="51">
        <v>9437</v>
      </c>
      <c r="D93" s="51">
        <v>9291</v>
      </c>
      <c r="E93" s="23">
        <v>146</v>
      </c>
      <c r="F93" s="24">
        <v>1.5714131955656012</v>
      </c>
      <c r="G93" s="31"/>
      <c r="H93" s="31"/>
      <c r="I93" s="30"/>
    </row>
    <row r="94" spans="1:9" ht="12.75" customHeight="1" x14ac:dyDescent="0.2">
      <c r="A94" s="5" t="s">
        <v>171</v>
      </c>
      <c r="B94" s="5" t="s">
        <v>172</v>
      </c>
      <c r="C94" s="51">
        <v>4699</v>
      </c>
      <c r="D94" s="51">
        <v>4563</v>
      </c>
      <c r="E94" s="23">
        <v>136</v>
      </c>
      <c r="F94" s="24">
        <v>2.9804952881875959</v>
      </c>
      <c r="G94" s="31"/>
      <c r="H94" s="31"/>
      <c r="I94" s="30"/>
    </row>
    <row r="95" spans="1:9" ht="12.75" customHeight="1" x14ac:dyDescent="0.2">
      <c r="A95" s="5" t="s">
        <v>173</v>
      </c>
      <c r="B95" s="5" t="s">
        <v>174</v>
      </c>
      <c r="C95" s="51">
        <v>372</v>
      </c>
      <c r="D95" s="51">
        <v>365</v>
      </c>
      <c r="E95" s="23">
        <v>7</v>
      </c>
      <c r="F95" s="24">
        <v>1.9178082191780823</v>
      </c>
      <c r="G95" s="31"/>
      <c r="H95" s="31"/>
      <c r="I95" s="30"/>
    </row>
    <row r="96" spans="1:9" ht="12.75" customHeight="1" x14ac:dyDescent="0.2">
      <c r="A96" s="5" t="s">
        <v>175</v>
      </c>
      <c r="B96" s="5" t="s">
        <v>176</v>
      </c>
      <c r="C96" s="51">
        <v>5368</v>
      </c>
      <c r="D96" s="51">
        <v>5294</v>
      </c>
      <c r="E96" s="23">
        <v>74</v>
      </c>
      <c r="F96" s="24">
        <v>1.3978088401964488</v>
      </c>
      <c r="G96" s="31"/>
      <c r="H96" s="31"/>
      <c r="I96" s="30"/>
    </row>
    <row r="97" spans="1:9" ht="12.75" customHeight="1" x14ac:dyDescent="0.2">
      <c r="A97" s="5" t="s">
        <v>177</v>
      </c>
      <c r="B97" s="5" t="s">
        <v>178</v>
      </c>
      <c r="C97" s="51">
        <v>13905</v>
      </c>
      <c r="D97" s="51">
        <v>13573</v>
      </c>
      <c r="E97" s="23">
        <v>332</v>
      </c>
      <c r="F97" s="24">
        <v>2.4460325646504089</v>
      </c>
      <c r="G97" s="31"/>
      <c r="H97" s="31"/>
      <c r="I97" s="30"/>
    </row>
    <row r="98" spans="1:9" ht="12.75" customHeight="1" x14ac:dyDescent="0.2">
      <c r="A98" s="5" t="s">
        <v>179</v>
      </c>
      <c r="B98" s="5" t="s">
        <v>180</v>
      </c>
      <c r="C98" s="51">
        <v>7960</v>
      </c>
      <c r="D98" s="51">
        <v>7924</v>
      </c>
      <c r="E98" s="23">
        <v>36</v>
      </c>
      <c r="F98" s="24">
        <v>0.45431600201918221</v>
      </c>
      <c r="G98" s="31"/>
      <c r="H98" s="31"/>
      <c r="I98" s="30"/>
    </row>
    <row r="99" spans="1:9" ht="12.75" customHeight="1" x14ac:dyDescent="0.2">
      <c r="A99" s="5" t="s">
        <v>181</v>
      </c>
      <c r="B99" s="5" t="s">
        <v>182</v>
      </c>
      <c r="C99" s="51">
        <v>208761</v>
      </c>
      <c r="D99" s="51">
        <v>209639</v>
      </c>
      <c r="E99" s="23">
        <v>-878</v>
      </c>
      <c r="F99" s="24">
        <v>-0.41881520136997408</v>
      </c>
      <c r="G99" s="31"/>
      <c r="H99" s="31"/>
      <c r="I99" s="30"/>
    </row>
    <row r="100" spans="1:9" ht="12.75" customHeight="1" x14ac:dyDescent="0.2">
      <c r="A100" s="5" t="s">
        <v>183</v>
      </c>
      <c r="B100" s="5" t="s">
        <v>184</v>
      </c>
      <c r="C100" s="51">
        <v>3218</v>
      </c>
      <c r="D100" s="51">
        <v>3220</v>
      </c>
      <c r="E100" s="23">
        <v>-2</v>
      </c>
      <c r="F100" s="24">
        <v>-6.2111801242236024E-2</v>
      </c>
      <c r="G100" s="31"/>
      <c r="H100" s="31"/>
      <c r="I100" s="30"/>
    </row>
    <row r="101" spans="1:9" ht="12.75" customHeight="1" x14ac:dyDescent="0.2">
      <c r="A101" s="5" t="s">
        <v>185</v>
      </c>
      <c r="B101" s="5" t="s">
        <v>186</v>
      </c>
      <c r="C101" s="51">
        <v>1574</v>
      </c>
      <c r="D101" s="51">
        <v>1573</v>
      </c>
      <c r="E101" s="23">
        <v>1</v>
      </c>
      <c r="F101" s="24">
        <v>6.3572790845518118E-2</v>
      </c>
      <c r="G101" s="31"/>
      <c r="H101" s="31"/>
      <c r="I101" s="30"/>
    </row>
    <row r="102" spans="1:9" ht="12.75" customHeight="1" x14ac:dyDescent="0.2">
      <c r="A102" s="5" t="s">
        <v>187</v>
      </c>
      <c r="B102" s="5" t="s">
        <v>188</v>
      </c>
      <c r="C102" s="51">
        <v>2809</v>
      </c>
      <c r="D102" s="51">
        <v>2720</v>
      </c>
      <c r="E102" s="23">
        <v>89</v>
      </c>
      <c r="F102" s="24">
        <v>3.2720588235294121</v>
      </c>
      <c r="G102" s="31"/>
      <c r="H102" s="31"/>
      <c r="I102" s="30"/>
    </row>
    <row r="103" spans="1:9" ht="12.75" customHeight="1" x14ac:dyDescent="0.2">
      <c r="A103" s="5" t="s">
        <v>189</v>
      </c>
      <c r="B103" s="5" t="s">
        <v>190</v>
      </c>
      <c r="C103" s="51">
        <v>31379</v>
      </c>
      <c r="D103" s="51">
        <v>30695</v>
      </c>
      <c r="E103" s="23">
        <v>684</v>
      </c>
      <c r="F103" s="24">
        <v>2.2283759569962536</v>
      </c>
      <c r="G103" s="31"/>
      <c r="H103" s="31"/>
      <c r="I103" s="30"/>
    </row>
    <row r="104" spans="1:9" ht="12.75" customHeight="1" x14ac:dyDescent="0.2">
      <c r="A104" s="5" t="s">
        <v>191</v>
      </c>
      <c r="B104" s="5" t="s">
        <v>192</v>
      </c>
      <c r="C104" s="51">
        <v>138</v>
      </c>
      <c r="D104" s="51">
        <v>141</v>
      </c>
      <c r="E104" s="23">
        <v>-3</v>
      </c>
      <c r="F104" s="24">
        <v>-2.1276595744680851</v>
      </c>
      <c r="G104" s="31"/>
      <c r="H104" s="31"/>
      <c r="I104" s="30"/>
    </row>
    <row r="105" spans="1:9" ht="12.75" customHeight="1" x14ac:dyDescent="0.2">
      <c r="A105" s="5" t="s">
        <v>193</v>
      </c>
      <c r="B105" s="5" t="s">
        <v>194</v>
      </c>
      <c r="C105" s="51">
        <v>3134</v>
      </c>
      <c r="D105" s="51">
        <v>3062</v>
      </c>
      <c r="E105" s="23">
        <v>72</v>
      </c>
      <c r="F105" s="24">
        <v>2.351404310907903</v>
      </c>
      <c r="G105" s="31"/>
      <c r="H105" s="31"/>
      <c r="I105" s="30"/>
    </row>
    <row r="106" spans="1:9" ht="12.75" customHeight="1" x14ac:dyDescent="0.2">
      <c r="A106" s="5" t="s">
        <v>195</v>
      </c>
      <c r="B106" s="5" t="s">
        <v>196</v>
      </c>
      <c r="C106" s="51">
        <v>6760</v>
      </c>
      <c r="D106" s="51">
        <v>6630</v>
      </c>
      <c r="E106" s="23">
        <v>130</v>
      </c>
      <c r="F106" s="24">
        <v>1.9607843137254901</v>
      </c>
      <c r="G106" s="31"/>
      <c r="H106" s="31"/>
      <c r="I106" s="30"/>
    </row>
    <row r="107" spans="1:9" ht="12.75" customHeight="1" x14ac:dyDescent="0.2">
      <c r="A107" s="5" t="s">
        <v>197</v>
      </c>
      <c r="B107" s="5" t="s">
        <v>198</v>
      </c>
      <c r="C107" s="51">
        <v>376</v>
      </c>
      <c r="D107" s="51">
        <v>357</v>
      </c>
      <c r="E107" s="23">
        <v>19</v>
      </c>
      <c r="F107" s="24">
        <v>5.322128851540616</v>
      </c>
      <c r="G107" s="31"/>
      <c r="H107" s="31"/>
      <c r="I107" s="30"/>
    </row>
    <row r="108" spans="1:9" ht="12.75" customHeight="1" x14ac:dyDescent="0.2">
      <c r="A108" s="5" t="s">
        <v>199</v>
      </c>
      <c r="B108" s="5" t="s">
        <v>200</v>
      </c>
      <c r="C108" s="51">
        <v>1326</v>
      </c>
      <c r="D108" s="51">
        <v>1291</v>
      </c>
      <c r="E108" s="23">
        <v>35</v>
      </c>
      <c r="F108" s="24">
        <v>2.7110766847405112</v>
      </c>
      <c r="G108" s="31"/>
      <c r="H108" s="31"/>
      <c r="I108" s="30"/>
    </row>
    <row r="109" spans="1:9" ht="12.75" customHeight="1" x14ac:dyDescent="0.2">
      <c r="A109" s="5" t="s">
        <v>201</v>
      </c>
      <c r="B109" s="5" t="s">
        <v>202</v>
      </c>
      <c r="C109" s="51">
        <v>26450</v>
      </c>
      <c r="D109" s="51">
        <v>26235</v>
      </c>
      <c r="E109" s="23">
        <v>215</v>
      </c>
      <c r="F109" s="24">
        <v>0.81951591385553657</v>
      </c>
      <c r="G109" s="31"/>
      <c r="H109" s="31"/>
      <c r="I109" s="30"/>
    </row>
    <row r="110" spans="1:9" ht="12.75" customHeight="1" x14ac:dyDescent="0.2">
      <c r="A110" s="5" t="s">
        <v>203</v>
      </c>
      <c r="B110" s="5" t="s">
        <v>204</v>
      </c>
      <c r="C110" s="51">
        <v>130577</v>
      </c>
      <c r="D110" s="51">
        <v>131689</v>
      </c>
      <c r="E110" s="23">
        <v>-1112</v>
      </c>
      <c r="F110" s="24">
        <v>-0.84441373235425898</v>
      </c>
      <c r="G110" s="31"/>
      <c r="H110" s="31"/>
      <c r="I110" s="30"/>
    </row>
    <row r="111" spans="1:9" ht="12.75" customHeight="1" x14ac:dyDescent="0.2">
      <c r="A111" s="5" t="s">
        <v>205</v>
      </c>
      <c r="B111" s="5" t="s">
        <v>206</v>
      </c>
      <c r="C111" s="51">
        <v>536</v>
      </c>
      <c r="D111" s="51">
        <v>524</v>
      </c>
      <c r="E111" s="23">
        <v>12</v>
      </c>
      <c r="F111" s="24">
        <v>2.2900763358778624</v>
      </c>
      <c r="G111" s="31"/>
      <c r="H111" s="31"/>
      <c r="I111" s="30"/>
    </row>
    <row r="112" spans="1:9" ht="12.75" customHeight="1" x14ac:dyDescent="0.2">
      <c r="A112" s="5" t="s">
        <v>207</v>
      </c>
      <c r="B112" s="5" t="s">
        <v>208</v>
      </c>
      <c r="C112" s="51">
        <v>6307</v>
      </c>
      <c r="D112" s="51">
        <v>6226</v>
      </c>
      <c r="E112" s="23">
        <v>81</v>
      </c>
      <c r="F112" s="24">
        <v>1.3009958239640218</v>
      </c>
      <c r="G112" s="31"/>
      <c r="H112" s="31"/>
      <c r="I112" s="30"/>
    </row>
    <row r="113" spans="1:9" ht="12.75" customHeight="1" x14ac:dyDescent="0.2">
      <c r="A113" s="5" t="s">
        <v>209</v>
      </c>
      <c r="B113" s="5" t="s">
        <v>210</v>
      </c>
      <c r="C113" s="51">
        <v>2867</v>
      </c>
      <c r="D113" s="51">
        <v>2827</v>
      </c>
      <c r="E113" s="23">
        <v>40</v>
      </c>
      <c r="F113" s="24">
        <v>1.4149274849663955</v>
      </c>
      <c r="G113" s="31"/>
      <c r="H113" s="31"/>
      <c r="I113" s="30"/>
    </row>
    <row r="114" spans="1:9" ht="12.75" customHeight="1" x14ac:dyDescent="0.2">
      <c r="A114" s="5" t="s">
        <v>211</v>
      </c>
      <c r="B114" s="5" t="s">
        <v>212</v>
      </c>
      <c r="C114" s="51">
        <v>3117</v>
      </c>
      <c r="D114" s="51">
        <v>3059</v>
      </c>
      <c r="E114" s="23">
        <v>58</v>
      </c>
      <c r="F114" s="24">
        <v>1.8960444589735208</v>
      </c>
      <c r="G114" s="31"/>
      <c r="H114" s="31"/>
      <c r="I114" s="30"/>
    </row>
    <row r="115" spans="1:9" ht="12.75" customHeight="1" x14ac:dyDescent="0.2">
      <c r="A115" s="5" t="s">
        <v>213</v>
      </c>
      <c r="B115" s="5" t="s">
        <v>214</v>
      </c>
      <c r="C115" s="51">
        <v>931</v>
      </c>
      <c r="D115" s="51">
        <v>927</v>
      </c>
      <c r="E115" s="23">
        <v>4</v>
      </c>
      <c r="F115" s="24">
        <v>0.43149946062567418</v>
      </c>
      <c r="G115" s="31"/>
      <c r="H115" s="31"/>
      <c r="I115" s="30"/>
    </row>
    <row r="116" spans="1:9" ht="12.75" customHeight="1" x14ac:dyDescent="0.2">
      <c r="A116" s="5" t="s">
        <v>215</v>
      </c>
      <c r="B116" s="5" t="s">
        <v>216</v>
      </c>
      <c r="C116" s="51">
        <v>198</v>
      </c>
      <c r="D116" s="51">
        <v>196</v>
      </c>
      <c r="E116" s="23">
        <v>2</v>
      </c>
      <c r="F116" s="24">
        <v>1.0204081632653061</v>
      </c>
      <c r="G116" s="31"/>
      <c r="H116" s="31"/>
      <c r="I116" s="30"/>
    </row>
    <row r="117" spans="1:9" ht="12.75" customHeight="1" x14ac:dyDescent="0.2">
      <c r="A117" s="5" t="s">
        <v>217</v>
      </c>
      <c r="B117" s="5" t="s">
        <v>218</v>
      </c>
      <c r="C117" s="51">
        <v>54088</v>
      </c>
      <c r="D117" s="51">
        <v>53537</v>
      </c>
      <c r="E117" s="23">
        <v>551</v>
      </c>
      <c r="F117" s="24">
        <v>1.0291947625007003</v>
      </c>
      <c r="G117" s="31"/>
      <c r="H117" s="31"/>
      <c r="I117" s="30"/>
    </row>
    <row r="118" spans="1:9" ht="12.75" customHeight="1" x14ac:dyDescent="0.2">
      <c r="A118" s="5" t="s">
        <v>219</v>
      </c>
      <c r="B118" s="5" t="s">
        <v>220</v>
      </c>
      <c r="C118" s="51">
        <v>184</v>
      </c>
      <c r="D118" s="51">
        <v>185</v>
      </c>
      <c r="E118" s="23">
        <v>-1</v>
      </c>
      <c r="F118" s="24">
        <v>-0.54054054054054057</v>
      </c>
      <c r="G118" s="31"/>
      <c r="H118" s="31"/>
      <c r="I118" s="30"/>
    </row>
    <row r="119" spans="1:9" ht="12.75" customHeight="1" x14ac:dyDescent="0.2">
      <c r="A119" s="5" t="s">
        <v>221</v>
      </c>
      <c r="B119" s="5" t="s">
        <v>222</v>
      </c>
      <c r="C119" s="51">
        <v>87728</v>
      </c>
      <c r="D119" s="51">
        <v>87134</v>
      </c>
      <c r="E119" s="23">
        <v>594</v>
      </c>
      <c r="F119" s="24">
        <v>0.6817086326806987</v>
      </c>
      <c r="G119" s="31"/>
      <c r="H119" s="31"/>
      <c r="I119" s="30"/>
    </row>
    <row r="120" spans="1:9" ht="12.75" customHeight="1" x14ac:dyDescent="0.2">
      <c r="A120" s="5" t="s">
        <v>223</v>
      </c>
      <c r="B120" s="5" t="s">
        <v>224</v>
      </c>
      <c r="C120" s="51">
        <v>1178</v>
      </c>
      <c r="D120" s="51">
        <v>1190</v>
      </c>
      <c r="E120" s="23">
        <v>-12</v>
      </c>
      <c r="F120" s="24">
        <v>-1.0084033613445378</v>
      </c>
      <c r="G120" s="31"/>
      <c r="H120" s="31"/>
      <c r="I120" s="30"/>
    </row>
    <row r="121" spans="1:9" ht="12.75" customHeight="1" x14ac:dyDescent="0.2">
      <c r="A121" s="5" t="s">
        <v>225</v>
      </c>
      <c r="B121" s="5" t="s">
        <v>226</v>
      </c>
      <c r="C121" s="51">
        <v>147</v>
      </c>
      <c r="D121" s="51">
        <v>149</v>
      </c>
      <c r="E121" s="23">
        <v>-2</v>
      </c>
      <c r="F121" s="24">
        <v>-1.3422818791946309</v>
      </c>
      <c r="G121" s="31"/>
      <c r="H121" s="31"/>
      <c r="I121" s="30"/>
    </row>
    <row r="122" spans="1:9" ht="12.75" customHeight="1" x14ac:dyDescent="0.2">
      <c r="A122" s="5" t="s">
        <v>227</v>
      </c>
      <c r="B122" s="5" t="s">
        <v>228</v>
      </c>
      <c r="C122" s="51">
        <v>84</v>
      </c>
      <c r="D122" s="51">
        <v>75</v>
      </c>
      <c r="E122" s="23">
        <v>9</v>
      </c>
      <c r="F122" s="24">
        <v>12</v>
      </c>
      <c r="G122" s="31"/>
      <c r="H122" s="31"/>
      <c r="I122" s="30"/>
    </row>
    <row r="123" spans="1:9" ht="12.75" customHeight="1" x14ac:dyDescent="0.2">
      <c r="A123" s="5" t="s">
        <v>229</v>
      </c>
      <c r="B123" s="5" t="s">
        <v>230</v>
      </c>
      <c r="C123" s="51">
        <v>697</v>
      </c>
      <c r="D123" s="51">
        <v>719</v>
      </c>
      <c r="E123" s="23">
        <v>-22</v>
      </c>
      <c r="F123" s="24">
        <v>-3.05980528511822</v>
      </c>
      <c r="G123" s="31"/>
      <c r="H123" s="31"/>
      <c r="I123" s="30"/>
    </row>
    <row r="124" spans="1:9" ht="12.75" customHeight="1" x14ac:dyDescent="0.2">
      <c r="A124" s="5" t="s">
        <v>231</v>
      </c>
      <c r="B124" s="5" t="s">
        <v>232</v>
      </c>
      <c r="C124" s="51">
        <v>3683</v>
      </c>
      <c r="D124" s="51">
        <v>3593</v>
      </c>
      <c r="E124" s="23">
        <v>90</v>
      </c>
      <c r="F124" s="24">
        <v>2.5048705816866126</v>
      </c>
      <c r="G124" s="31"/>
      <c r="H124" s="31"/>
      <c r="I124" s="30"/>
    </row>
    <row r="125" spans="1:9" ht="12.75" customHeight="1" x14ac:dyDescent="0.2">
      <c r="A125" s="5" t="s">
        <v>233</v>
      </c>
      <c r="B125" s="5" t="s">
        <v>234</v>
      </c>
      <c r="C125" s="51">
        <v>1736</v>
      </c>
      <c r="D125" s="51">
        <v>1754</v>
      </c>
      <c r="E125" s="23">
        <v>-18</v>
      </c>
      <c r="F125" s="24">
        <v>-1.0262257696693273</v>
      </c>
      <c r="G125" s="31"/>
      <c r="H125" s="31"/>
      <c r="I125" s="30"/>
    </row>
    <row r="126" spans="1:9" ht="12.75" customHeight="1" x14ac:dyDescent="0.2">
      <c r="A126" s="5" t="s">
        <v>235</v>
      </c>
      <c r="B126" s="5" t="s">
        <v>236</v>
      </c>
      <c r="C126" s="51">
        <v>298</v>
      </c>
      <c r="D126" s="51">
        <v>294</v>
      </c>
      <c r="E126" s="23">
        <v>4</v>
      </c>
      <c r="F126" s="24">
        <v>1.3605442176870748</v>
      </c>
      <c r="G126" s="31"/>
      <c r="H126" s="31"/>
      <c r="I126" s="30"/>
    </row>
    <row r="127" spans="1:9" ht="12.75" customHeight="1" x14ac:dyDescent="0.2">
      <c r="A127" s="5" t="s">
        <v>237</v>
      </c>
      <c r="B127" s="5" t="s">
        <v>238</v>
      </c>
      <c r="C127" s="51">
        <v>871</v>
      </c>
      <c r="D127" s="51">
        <v>863</v>
      </c>
      <c r="E127" s="23">
        <v>8</v>
      </c>
      <c r="F127" s="24">
        <v>0.92699884125144838</v>
      </c>
      <c r="G127" s="31"/>
      <c r="H127" s="31"/>
      <c r="I127" s="30"/>
    </row>
    <row r="128" spans="1:9" ht="12.75" customHeight="1" x14ac:dyDescent="0.2">
      <c r="A128" s="5" t="s">
        <v>239</v>
      </c>
      <c r="B128" s="5" t="s">
        <v>240</v>
      </c>
      <c r="C128" s="51">
        <v>96690</v>
      </c>
      <c r="D128" s="51">
        <v>92925</v>
      </c>
      <c r="E128" s="23">
        <v>3765</v>
      </c>
      <c r="F128" s="24">
        <v>4.0516545601291369</v>
      </c>
      <c r="G128" s="31"/>
      <c r="H128" s="31"/>
      <c r="I128" s="30"/>
    </row>
    <row r="129" spans="1:9" ht="12.75" customHeight="1" x14ac:dyDescent="0.2">
      <c r="A129" s="5" t="s">
        <v>241</v>
      </c>
      <c r="B129" s="5" t="s">
        <v>242</v>
      </c>
      <c r="C129" s="51">
        <v>114</v>
      </c>
      <c r="D129" s="51">
        <v>97</v>
      </c>
      <c r="E129" s="23">
        <v>17</v>
      </c>
      <c r="F129" s="24">
        <v>17.525773195876287</v>
      </c>
      <c r="G129" s="31"/>
      <c r="H129" s="31"/>
      <c r="I129" s="30"/>
    </row>
    <row r="130" spans="1:9" ht="12.75" customHeight="1" x14ac:dyDescent="0.2">
      <c r="A130" s="5" t="s">
        <v>243</v>
      </c>
      <c r="B130" s="5" t="s">
        <v>244</v>
      </c>
      <c r="C130" s="51">
        <v>4587</v>
      </c>
      <c r="D130" s="51">
        <v>4479</v>
      </c>
      <c r="E130" s="23">
        <v>108</v>
      </c>
      <c r="F130" s="24">
        <v>2.4112525117213663</v>
      </c>
      <c r="G130" s="31"/>
      <c r="H130" s="31"/>
      <c r="I130" s="30"/>
    </row>
    <row r="131" spans="1:9" ht="12.75" customHeight="1" x14ac:dyDescent="0.2">
      <c r="A131" s="5" t="s">
        <v>245</v>
      </c>
      <c r="B131" s="5" t="s">
        <v>246</v>
      </c>
      <c r="C131" s="51">
        <v>70</v>
      </c>
      <c r="D131" s="51">
        <v>71</v>
      </c>
      <c r="E131" s="23">
        <v>-1</v>
      </c>
      <c r="F131" s="24">
        <v>-1.4084507042253522</v>
      </c>
      <c r="G131" s="31"/>
      <c r="H131" s="31"/>
      <c r="I131" s="30"/>
    </row>
    <row r="132" spans="1:9" ht="12.75" customHeight="1" x14ac:dyDescent="0.2">
      <c r="A132" s="5" t="s">
        <v>247</v>
      </c>
      <c r="B132" s="5" t="s">
        <v>248</v>
      </c>
      <c r="C132" s="51">
        <v>95725</v>
      </c>
      <c r="D132" s="51">
        <v>94862</v>
      </c>
      <c r="E132" s="23">
        <v>863</v>
      </c>
      <c r="F132" s="24">
        <v>0.90974257342244536</v>
      </c>
      <c r="G132" s="31"/>
      <c r="H132" s="31"/>
      <c r="I132" s="30"/>
    </row>
    <row r="133" spans="1:9" ht="12.75" customHeight="1" x14ac:dyDescent="0.2">
      <c r="A133" s="5" t="s">
        <v>249</v>
      </c>
      <c r="B133" s="5" t="s">
        <v>250</v>
      </c>
      <c r="C133" s="51">
        <v>577</v>
      </c>
      <c r="D133" s="51">
        <v>590</v>
      </c>
      <c r="E133" s="23">
        <v>-13</v>
      </c>
      <c r="F133" s="24">
        <v>-2.2033898305084745</v>
      </c>
      <c r="G133" s="31"/>
      <c r="H133" s="31"/>
      <c r="I133" s="30"/>
    </row>
    <row r="134" spans="1:9" ht="12.75" customHeight="1" x14ac:dyDescent="0.2">
      <c r="A134" s="5" t="s">
        <v>251</v>
      </c>
      <c r="B134" s="5" t="s">
        <v>252</v>
      </c>
      <c r="C134" s="51">
        <v>13608</v>
      </c>
      <c r="D134" s="51">
        <v>13538</v>
      </c>
      <c r="E134" s="23">
        <v>70</v>
      </c>
      <c r="F134" s="24">
        <v>0.51706308169596693</v>
      </c>
      <c r="G134" s="31"/>
      <c r="H134" s="31"/>
      <c r="I134" s="30"/>
    </row>
    <row r="135" spans="1:9" ht="12.75" customHeight="1" x14ac:dyDescent="0.2">
      <c r="A135" s="5" t="s">
        <v>253</v>
      </c>
      <c r="B135" s="5" t="s">
        <v>254</v>
      </c>
      <c r="C135" s="51">
        <v>38904</v>
      </c>
      <c r="D135" s="51">
        <v>39313</v>
      </c>
      <c r="E135" s="23">
        <v>-409</v>
      </c>
      <c r="F135" s="24">
        <v>-1.0403683259990333</v>
      </c>
      <c r="G135" s="31"/>
      <c r="H135" s="31"/>
      <c r="I135" s="30"/>
    </row>
    <row r="136" spans="1:9" ht="12.75" customHeight="1" x14ac:dyDescent="0.2">
      <c r="A136" s="5" t="s">
        <v>255</v>
      </c>
      <c r="B136" s="5" t="s">
        <v>256</v>
      </c>
      <c r="C136" s="51">
        <v>18423</v>
      </c>
      <c r="D136" s="51">
        <v>18454</v>
      </c>
      <c r="E136" s="23">
        <v>-31</v>
      </c>
      <c r="F136" s="24">
        <v>-0.16798526064809796</v>
      </c>
      <c r="G136" s="31"/>
      <c r="H136" s="31"/>
      <c r="I136" s="30"/>
    </row>
    <row r="137" spans="1:9" ht="12.75" customHeight="1" x14ac:dyDescent="0.2">
      <c r="A137" s="5" t="s">
        <v>257</v>
      </c>
      <c r="B137" s="5" t="s">
        <v>258</v>
      </c>
      <c r="C137" s="51">
        <v>19927</v>
      </c>
      <c r="D137" s="51">
        <v>19853</v>
      </c>
      <c r="E137" s="23">
        <v>74</v>
      </c>
      <c r="F137" s="24">
        <v>0.37273963632700347</v>
      </c>
      <c r="G137" s="31"/>
      <c r="H137" s="31"/>
      <c r="I137" s="30"/>
    </row>
    <row r="138" spans="1:9" ht="12.75" customHeight="1" x14ac:dyDescent="0.2">
      <c r="A138" s="5" t="s">
        <v>259</v>
      </c>
      <c r="B138" s="5" t="s">
        <v>260</v>
      </c>
      <c r="C138" s="51">
        <v>8812</v>
      </c>
      <c r="D138" s="51">
        <v>8760</v>
      </c>
      <c r="E138" s="23">
        <v>52</v>
      </c>
      <c r="F138" s="24">
        <v>0.59360730593607303</v>
      </c>
      <c r="G138" s="31"/>
      <c r="H138" s="31"/>
      <c r="I138" s="30"/>
    </row>
    <row r="139" spans="1:9" ht="12.75" customHeight="1" x14ac:dyDescent="0.2">
      <c r="A139" s="5" t="s">
        <v>261</v>
      </c>
      <c r="B139" s="5" t="s">
        <v>262</v>
      </c>
      <c r="C139" s="51">
        <v>91083</v>
      </c>
      <c r="D139" s="51">
        <v>90962</v>
      </c>
      <c r="E139" s="23">
        <v>121</v>
      </c>
      <c r="F139" s="24">
        <v>0.13302258085794066</v>
      </c>
      <c r="G139" s="31"/>
      <c r="H139" s="31"/>
      <c r="I139" s="30"/>
    </row>
    <row r="140" spans="1:9" ht="12.75" customHeight="1" x14ac:dyDescent="0.2">
      <c r="A140" s="5" t="s">
        <v>263</v>
      </c>
      <c r="B140" s="5" t="s">
        <v>264</v>
      </c>
      <c r="C140" s="51">
        <v>1499</v>
      </c>
      <c r="D140" s="51">
        <v>1436</v>
      </c>
      <c r="E140" s="23">
        <v>63</v>
      </c>
      <c r="F140" s="24">
        <v>4.3871866295264619</v>
      </c>
      <c r="G140" s="31"/>
      <c r="H140" s="31"/>
      <c r="I140" s="30"/>
    </row>
    <row r="141" spans="1:9" ht="12.75" customHeight="1" x14ac:dyDescent="0.2">
      <c r="A141" s="5" t="s">
        <v>265</v>
      </c>
      <c r="B141" s="5" t="s">
        <v>266</v>
      </c>
      <c r="C141" s="51">
        <v>941</v>
      </c>
      <c r="D141" s="51">
        <v>925</v>
      </c>
      <c r="E141" s="23">
        <v>16</v>
      </c>
      <c r="F141" s="24">
        <v>1.7297297297297298</v>
      </c>
      <c r="G141" s="31"/>
      <c r="H141" s="31"/>
      <c r="I141" s="30"/>
    </row>
    <row r="142" spans="1:9" ht="12.75" customHeight="1" x14ac:dyDescent="0.2">
      <c r="A142" s="5" t="s">
        <v>267</v>
      </c>
      <c r="B142" s="5" t="s">
        <v>268</v>
      </c>
      <c r="C142" s="51">
        <v>2751</v>
      </c>
      <c r="D142" s="51">
        <v>2729</v>
      </c>
      <c r="E142" s="23">
        <v>22</v>
      </c>
      <c r="F142" s="24">
        <v>0.80615610113594727</v>
      </c>
      <c r="G142" s="31"/>
      <c r="H142" s="31"/>
      <c r="I142" s="30"/>
    </row>
    <row r="143" spans="1:9" ht="12.75" customHeight="1" x14ac:dyDescent="0.2">
      <c r="A143" s="5" t="s">
        <v>269</v>
      </c>
      <c r="B143" s="5" t="s">
        <v>270</v>
      </c>
      <c r="C143" s="51">
        <v>108</v>
      </c>
      <c r="D143" s="51">
        <v>96</v>
      </c>
      <c r="E143" s="23">
        <v>12</v>
      </c>
      <c r="F143" s="24">
        <v>12.5</v>
      </c>
      <c r="G143" s="31"/>
      <c r="H143" s="31"/>
      <c r="I143" s="30"/>
    </row>
    <row r="144" spans="1:9" ht="12.75" customHeight="1" x14ac:dyDescent="0.2">
      <c r="A144" s="5" t="s">
        <v>271</v>
      </c>
      <c r="B144" s="5" t="s">
        <v>272</v>
      </c>
      <c r="C144" s="51">
        <v>4509</v>
      </c>
      <c r="D144" s="51">
        <v>4429</v>
      </c>
      <c r="E144" s="23">
        <v>80</v>
      </c>
      <c r="F144" s="24">
        <v>1.806276811921427</v>
      </c>
      <c r="G144" s="31"/>
      <c r="H144" s="31"/>
      <c r="I144" s="30"/>
    </row>
    <row r="145" spans="1:9" ht="12.75" customHeight="1" x14ac:dyDescent="0.2">
      <c r="A145" s="5" t="s">
        <v>273</v>
      </c>
      <c r="B145" s="5" t="s">
        <v>274</v>
      </c>
      <c r="C145" s="51">
        <v>9361</v>
      </c>
      <c r="D145" s="51">
        <v>9345</v>
      </c>
      <c r="E145" s="23">
        <v>16</v>
      </c>
      <c r="F145" s="24">
        <v>0.17121455323702514</v>
      </c>
      <c r="G145" s="31"/>
      <c r="H145" s="31"/>
      <c r="I145" s="30"/>
    </row>
    <row r="146" spans="1:9" ht="12.75" customHeight="1" x14ac:dyDescent="0.2">
      <c r="A146" s="5" t="s">
        <v>275</v>
      </c>
      <c r="B146" s="5" t="s">
        <v>276</v>
      </c>
      <c r="C146" s="51">
        <v>87</v>
      </c>
      <c r="D146" s="51">
        <v>87</v>
      </c>
      <c r="E146" s="23">
        <v>0</v>
      </c>
      <c r="F146" s="24">
        <v>0</v>
      </c>
      <c r="G146" s="31"/>
      <c r="H146" s="31"/>
      <c r="I146" s="30"/>
    </row>
    <row r="147" spans="1:9" ht="12.75" customHeight="1" x14ac:dyDescent="0.2">
      <c r="A147" s="5" t="s">
        <v>277</v>
      </c>
      <c r="B147" s="5" t="s">
        <v>278</v>
      </c>
      <c r="C147" s="51">
        <v>9188</v>
      </c>
      <c r="D147" s="51">
        <v>9091</v>
      </c>
      <c r="E147" s="23">
        <v>97</v>
      </c>
      <c r="F147" s="24">
        <v>1.0669893301066988</v>
      </c>
      <c r="G147" s="31"/>
      <c r="H147" s="31"/>
      <c r="I147" s="30"/>
    </row>
    <row r="148" spans="1:9" ht="12.75" customHeight="1" x14ac:dyDescent="0.2">
      <c r="A148" s="5" t="s">
        <v>279</v>
      </c>
      <c r="B148" s="5" t="s">
        <v>280</v>
      </c>
      <c r="C148" s="51">
        <v>4210</v>
      </c>
      <c r="D148" s="51">
        <v>4123</v>
      </c>
      <c r="E148" s="23">
        <v>87</v>
      </c>
      <c r="F148" s="24">
        <v>2.1101139946640797</v>
      </c>
      <c r="G148" s="31"/>
      <c r="H148" s="31"/>
      <c r="I148" s="30"/>
    </row>
    <row r="149" spans="1:9" ht="12.75" customHeight="1" x14ac:dyDescent="0.2">
      <c r="A149" s="5" t="s">
        <v>281</v>
      </c>
      <c r="B149" s="5" t="s">
        <v>282</v>
      </c>
      <c r="C149" s="51">
        <v>2783</v>
      </c>
      <c r="D149" s="51">
        <v>2781</v>
      </c>
      <c r="E149" s="23">
        <v>2</v>
      </c>
      <c r="F149" s="24">
        <v>7.1916576770945706E-2</v>
      </c>
      <c r="G149" s="31"/>
      <c r="H149" s="31"/>
      <c r="I149" s="30"/>
    </row>
    <row r="150" spans="1:9" ht="12.75" customHeight="1" x14ac:dyDescent="0.2">
      <c r="A150" s="5" t="s">
        <v>283</v>
      </c>
      <c r="B150" s="5" t="s">
        <v>284</v>
      </c>
      <c r="C150" s="51">
        <v>1336</v>
      </c>
      <c r="D150" s="51">
        <v>1360</v>
      </c>
      <c r="E150" s="23">
        <v>-24</v>
      </c>
      <c r="F150" s="24">
        <v>-1.7647058823529411</v>
      </c>
      <c r="G150" s="31"/>
      <c r="H150" s="31"/>
      <c r="I150" s="30"/>
    </row>
    <row r="151" spans="1:9" ht="12.75" customHeight="1" x14ac:dyDescent="0.2">
      <c r="A151" s="5" t="s">
        <v>285</v>
      </c>
      <c r="B151" s="5" t="s">
        <v>286</v>
      </c>
      <c r="C151" s="51">
        <v>134733</v>
      </c>
      <c r="D151" s="51">
        <v>132771</v>
      </c>
      <c r="E151" s="23">
        <v>1962</v>
      </c>
      <c r="F151" s="24">
        <v>1.4777323361276182</v>
      </c>
      <c r="G151" s="31"/>
      <c r="H151" s="31"/>
      <c r="I151" s="30"/>
    </row>
    <row r="152" spans="1:9" ht="12.75" customHeight="1" x14ac:dyDescent="0.2">
      <c r="A152" s="5" t="s">
        <v>287</v>
      </c>
      <c r="B152" s="5" t="s">
        <v>288</v>
      </c>
      <c r="C152" s="51">
        <v>9947</v>
      </c>
      <c r="D152" s="51">
        <v>9549</v>
      </c>
      <c r="E152" s="23">
        <v>398</v>
      </c>
      <c r="F152" s="24">
        <v>4.1679757042622265</v>
      </c>
      <c r="G152" s="31"/>
      <c r="H152" s="31"/>
      <c r="I152" s="30"/>
    </row>
    <row r="153" spans="1:9" ht="12.75" customHeight="1" x14ac:dyDescent="0.2">
      <c r="A153" s="5" t="s">
        <v>289</v>
      </c>
      <c r="B153" s="5" t="s">
        <v>290</v>
      </c>
      <c r="C153" s="51">
        <v>4685</v>
      </c>
      <c r="D153" s="51">
        <v>4594</v>
      </c>
      <c r="E153" s="23">
        <v>91</v>
      </c>
      <c r="F153" s="24">
        <v>1.9808445798868086</v>
      </c>
      <c r="G153" s="31"/>
      <c r="H153" s="31"/>
      <c r="I153" s="30"/>
    </row>
    <row r="154" spans="1:9" ht="12.75" customHeight="1" x14ac:dyDescent="0.2">
      <c r="A154" s="5" t="s">
        <v>291</v>
      </c>
      <c r="B154" s="5" t="s">
        <v>292</v>
      </c>
      <c r="C154" s="51">
        <v>4940</v>
      </c>
      <c r="D154" s="51">
        <v>4897</v>
      </c>
      <c r="E154" s="23">
        <v>43</v>
      </c>
      <c r="F154" s="24">
        <v>0.87808862568919743</v>
      </c>
      <c r="G154" s="31"/>
      <c r="H154" s="31"/>
      <c r="I154" s="30"/>
    </row>
    <row r="155" spans="1:9" ht="12.75" customHeight="1" x14ac:dyDescent="0.2">
      <c r="A155" s="5" t="s">
        <v>293</v>
      </c>
      <c r="B155" s="5" t="s">
        <v>294</v>
      </c>
      <c r="C155" s="51">
        <v>24775</v>
      </c>
      <c r="D155" s="51">
        <v>24122</v>
      </c>
      <c r="E155" s="23">
        <v>653</v>
      </c>
      <c r="F155" s="24">
        <v>2.7070723820578726</v>
      </c>
      <c r="G155" s="31"/>
      <c r="H155" s="31"/>
      <c r="I155" s="30"/>
    </row>
    <row r="156" spans="1:9" ht="12.75" customHeight="1" x14ac:dyDescent="0.2">
      <c r="A156" s="5" t="s">
        <v>295</v>
      </c>
      <c r="B156" s="5" t="s">
        <v>296</v>
      </c>
      <c r="C156" s="51">
        <v>1097</v>
      </c>
      <c r="D156" s="51">
        <v>1079</v>
      </c>
      <c r="E156" s="23">
        <v>18</v>
      </c>
      <c r="F156" s="24">
        <v>1.6682113067655238</v>
      </c>
      <c r="G156" s="31"/>
      <c r="H156" s="31"/>
      <c r="I156" s="30"/>
    </row>
    <row r="157" spans="1:9" ht="12.75" customHeight="1" x14ac:dyDescent="0.2">
      <c r="A157" s="5" t="s">
        <v>297</v>
      </c>
      <c r="B157" s="5" t="s">
        <v>298</v>
      </c>
      <c r="C157" s="51">
        <v>7714</v>
      </c>
      <c r="D157" s="51">
        <v>7729</v>
      </c>
      <c r="E157" s="23">
        <v>-15</v>
      </c>
      <c r="F157" s="24">
        <v>-0.19407426575236125</v>
      </c>
      <c r="G157" s="31"/>
      <c r="H157" s="31"/>
      <c r="I157" s="30"/>
    </row>
    <row r="158" spans="1:9" ht="12.75" customHeight="1" x14ac:dyDescent="0.2">
      <c r="A158" s="5" t="s">
        <v>299</v>
      </c>
      <c r="B158" s="5" t="s">
        <v>300</v>
      </c>
      <c r="C158" s="51">
        <v>50187</v>
      </c>
      <c r="D158" s="51">
        <v>48751</v>
      </c>
      <c r="E158" s="23">
        <v>1436</v>
      </c>
      <c r="F158" s="24">
        <v>2.9455806034748004</v>
      </c>
      <c r="G158" s="31"/>
      <c r="H158" s="31"/>
      <c r="I158" s="30"/>
    </row>
    <row r="159" spans="1:9" ht="12.75" customHeight="1" x14ac:dyDescent="0.2">
      <c r="A159" s="5" t="s">
        <v>301</v>
      </c>
      <c r="B159" s="5" t="s">
        <v>302</v>
      </c>
      <c r="C159" s="51">
        <v>627</v>
      </c>
      <c r="D159" s="51">
        <v>612</v>
      </c>
      <c r="E159" s="23">
        <v>15</v>
      </c>
      <c r="F159" s="24">
        <v>2.4509803921568629</v>
      </c>
      <c r="G159" s="31"/>
      <c r="H159" s="31"/>
      <c r="I159" s="30"/>
    </row>
    <row r="160" spans="1:9" ht="12.75" customHeight="1" x14ac:dyDescent="0.2">
      <c r="A160" s="5" t="s">
        <v>303</v>
      </c>
      <c r="B160" s="5" t="s">
        <v>304</v>
      </c>
      <c r="C160" s="51">
        <v>1701</v>
      </c>
      <c r="D160" s="51">
        <v>1670</v>
      </c>
      <c r="E160" s="23">
        <v>31</v>
      </c>
      <c r="F160" s="24">
        <v>1.8562874251497008</v>
      </c>
      <c r="G160" s="31"/>
      <c r="H160" s="31"/>
      <c r="I160" s="30"/>
    </row>
    <row r="161" spans="1:9" ht="12.75" customHeight="1" x14ac:dyDescent="0.2">
      <c r="A161" s="5" t="s">
        <v>305</v>
      </c>
      <c r="B161" s="5" t="s">
        <v>306</v>
      </c>
      <c r="C161" s="51">
        <v>1016</v>
      </c>
      <c r="D161" s="51">
        <v>1026</v>
      </c>
      <c r="E161" s="23">
        <v>-10</v>
      </c>
      <c r="F161" s="24">
        <v>-0.97465886939571145</v>
      </c>
      <c r="G161" s="31"/>
      <c r="H161" s="31"/>
      <c r="I161" s="30"/>
    </row>
    <row r="162" spans="1:9" ht="12.75" customHeight="1" x14ac:dyDescent="0.2">
      <c r="A162" s="5" t="s">
        <v>307</v>
      </c>
      <c r="B162" s="5" t="s">
        <v>308</v>
      </c>
      <c r="C162" s="51">
        <v>1033</v>
      </c>
      <c r="D162" s="51">
        <v>1012</v>
      </c>
      <c r="E162" s="23">
        <v>21</v>
      </c>
      <c r="F162" s="24">
        <v>2.075098814229249</v>
      </c>
      <c r="G162" s="31"/>
      <c r="H162" s="31"/>
      <c r="I162" s="30"/>
    </row>
    <row r="163" spans="1:9" ht="12.75" customHeight="1" x14ac:dyDescent="0.2">
      <c r="A163" s="5" t="s">
        <v>309</v>
      </c>
      <c r="B163" s="5" t="s">
        <v>310</v>
      </c>
      <c r="C163" s="51">
        <v>798</v>
      </c>
      <c r="D163" s="51">
        <v>789</v>
      </c>
      <c r="E163" s="23">
        <v>9</v>
      </c>
      <c r="F163" s="24">
        <v>1.1406844106463878</v>
      </c>
      <c r="G163" s="31"/>
      <c r="H163" s="31"/>
      <c r="I163" s="30"/>
    </row>
    <row r="164" spans="1:9" ht="12.75" customHeight="1" x14ac:dyDescent="0.2">
      <c r="A164" s="5" t="s">
        <v>311</v>
      </c>
      <c r="B164" s="5" t="s">
        <v>312</v>
      </c>
      <c r="C164" s="51">
        <v>13453</v>
      </c>
      <c r="D164" s="51">
        <v>13245</v>
      </c>
      <c r="E164" s="23">
        <v>208</v>
      </c>
      <c r="F164" s="24">
        <v>1.570403926009815</v>
      </c>
      <c r="G164" s="31"/>
      <c r="H164" s="31"/>
      <c r="I164" s="30"/>
    </row>
    <row r="165" spans="1:9" ht="12.75" customHeight="1" x14ac:dyDescent="0.2">
      <c r="A165" s="5" t="s">
        <v>313</v>
      </c>
      <c r="B165" s="5" t="s">
        <v>314</v>
      </c>
      <c r="C165" s="51">
        <v>79100</v>
      </c>
      <c r="D165" s="51">
        <v>77587</v>
      </c>
      <c r="E165" s="23">
        <v>1513</v>
      </c>
      <c r="F165" s="24">
        <v>1.9500689548506838</v>
      </c>
      <c r="G165" s="31"/>
      <c r="H165" s="31"/>
      <c r="I165" s="30"/>
    </row>
    <row r="166" spans="1:9" ht="12.75" customHeight="1" x14ac:dyDescent="0.2">
      <c r="A166" s="5" t="s">
        <v>315</v>
      </c>
      <c r="B166" s="5" t="s">
        <v>316</v>
      </c>
      <c r="C166" s="51">
        <v>4396</v>
      </c>
      <c r="D166" s="51">
        <v>4309</v>
      </c>
      <c r="E166" s="23">
        <v>87</v>
      </c>
      <c r="F166" s="24">
        <v>2.0190299373404503</v>
      </c>
      <c r="G166" s="31"/>
      <c r="H166" s="31"/>
      <c r="I166" s="30"/>
    </row>
    <row r="167" spans="1:9" ht="12.75" customHeight="1" x14ac:dyDescent="0.2">
      <c r="A167" s="5" t="s">
        <v>317</v>
      </c>
      <c r="B167" s="5" t="s">
        <v>318</v>
      </c>
      <c r="C167" s="51">
        <v>621</v>
      </c>
      <c r="D167" s="51">
        <v>612</v>
      </c>
      <c r="E167" s="23">
        <v>9</v>
      </c>
      <c r="F167" s="24">
        <v>1.4705882352941175</v>
      </c>
      <c r="G167" s="31"/>
      <c r="H167" s="31"/>
      <c r="I167" s="30"/>
    </row>
    <row r="168" spans="1:9" ht="12.75" customHeight="1" x14ac:dyDescent="0.2">
      <c r="A168" s="5" t="s">
        <v>319</v>
      </c>
      <c r="B168" s="5" t="s">
        <v>320</v>
      </c>
      <c r="C168" s="51">
        <v>4830</v>
      </c>
      <c r="D168" s="51">
        <v>4696</v>
      </c>
      <c r="E168" s="23">
        <v>134</v>
      </c>
      <c r="F168" s="24">
        <v>2.8534923339011926</v>
      </c>
      <c r="G168" s="31"/>
      <c r="H168" s="31"/>
      <c r="I168" s="30"/>
    </row>
    <row r="169" spans="1:9" ht="12.75" customHeight="1" x14ac:dyDescent="0.2">
      <c r="A169" s="5" t="s">
        <v>321</v>
      </c>
      <c r="B169" s="5" t="s">
        <v>322</v>
      </c>
      <c r="C169" s="51">
        <v>3104</v>
      </c>
      <c r="D169" s="51">
        <v>3079</v>
      </c>
      <c r="E169" s="23">
        <v>25</v>
      </c>
      <c r="F169" s="24">
        <v>0.81195193244559916</v>
      </c>
      <c r="G169" s="31"/>
      <c r="H169" s="31"/>
      <c r="I169" s="30"/>
    </row>
    <row r="170" spans="1:9" ht="12.75" customHeight="1" x14ac:dyDescent="0.2">
      <c r="A170" s="5" t="s">
        <v>323</v>
      </c>
      <c r="B170" s="5" t="s">
        <v>324</v>
      </c>
      <c r="C170" s="51">
        <v>532</v>
      </c>
      <c r="D170" s="51">
        <v>518</v>
      </c>
      <c r="E170" s="23">
        <v>14</v>
      </c>
      <c r="F170" s="24">
        <v>2.7027027027027026</v>
      </c>
      <c r="G170" s="31"/>
      <c r="H170" s="31"/>
      <c r="I170" s="30"/>
    </row>
    <row r="171" spans="1:9" ht="12.75" customHeight="1" x14ac:dyDescent="0.2">
      <c r="A171" s="5" t="s">
        <v>325</v>
      </c>
      <c r="B171" s="5" t="s">
        <v>326</v>
      </c>
      <c r="C171" s="51">
        <v>12770</v>
      </c>
      <c r="D171" s="51">
        <v>12543</v>
      </c>
      <c r="E171" s="23">
        <v>227</v>
      </c>
      <c r="F171" s="24">
        <v>1.8097743761460574</v>
      </c>
      <c r="G171" s="31"/>
      <c r="H171" s="31"/>
      <c r="I171" s="30"/>
    </row>
    <row r="172" spans="1:9" ht="12.75" customHeight="1" x14ac:dyDescent="0.2">
      <c r="A172" s="5" t="s">
        <v>327</v>
      </c>
      <c r="B172" s="5" t="s">
        <v>328</v>
      </c>
      <c r="C172" s="51">
        <v>2124</v>
      </c>
      <c r="D172" s="51">
        <v>2083</v>
      </c>
      <c r="E172" s="23">
        <v>41</v>
      </c>
      <c r="F172" s="24">
        <v>1.9683149303888623</v>
      </c>
      <c r="G172" s="31"/>
      <c r="H172" s="31"/>
      <c r="I172" s="30"/>
    </row>
    <row r="173" spans="1:9" ht="12.75" customHeight="1" x14ac:dyDescent="0.2">
      <c r="A173" s="5" t="s">
        <v>329</v>
      </c>
      <c r="B173" s="5" t="s">
        <v>330</v>
      </c>
      <c r="C173" s="51">
        <v>2445</v>
      </c>
      <c r="D173" s="51">
        <v>2387</v>
      </c>
      <c r="E173" s="23">
        <v>58</v>
      </c>
      <c r="F173" s="24">
        <v>2.4298282362798496</v>
      </c>
      <c r="G173" s="31"/>
      <c r="H173" s="31"/>
      <c r="I173" s="30"/>
    </row>
    <row r="174" spans="1:9" ht="12.75" customHeight="1" x14ac:dyDescent="0.2">
      <c r="A174" s="5" t="s">
        <v>331</v>
      </c>
      <c r="B174" s="5" t="s">
        <v>332</v>
      </c>
      <c r="C174" s="51">
        <v>7092</v>
      </c>
      <c r="D174" s="51">
        <v>6837</v>
      </c>
      <c r="E174" s="23">
        <v>255</v>
      </c>
      <c r="F174" s="24">
        <v>3.7297060114085125</v>
      </c>
      <c r="G174" s="31"/>
      <c r="H174" s="31"/>
      <c r="I174" s="30"/>
    </row>
    <row r="175" spans="1:9" ht="12.75" customHeight="1" x14ac:dyDescent="0.2">
      <c r="A175" s="5" t="s">
        <v>333</v>
      </c>
      <c r="B175" s="5" t="s">
        <v>334</v>
      </c>
      <c r="C175" s="51">
        <v>3456</v>
      </c>
      <c r="D175" s="51">
        <v>3464</v>
      </c>
      <c r="E175" s="23">
        <v>-8</v>
      </c>
      <c r="F175" s="24">
        <v>-0.23094688221709006</v>
      </c>
      <c r="G175" s="31"/>
      <c r="H175" s="31"/>
      <c r="I175" s="30"/>
    </row>
    <row r="176" spans="1:9" ht="12.75" customHeight="1" x14ac:dyDescent="0.2">
      <c r="A176" s="5" t="s">
        <v>335</v>
      </c>
      <c r="B176" s="5" t="s">
        <v>336</v>
      </c>
      <c r="C176" s="51">
        <v>15866</v>
      </c>
      <c r="D176" s="51">
        <v>15049</v>
      </c>
      <c r="E176" s="23">
        <v>817</v>
      </c>
      <c r="F176" s="24">
        <v>5.4289321549604628</v>
      </c>
      <c r="G176" s="31"/>
      <c r="H176" s="31"/>
      <c r="I176" s="30"/>
    </row>
    <row r="177" spans="1:9" ht="12.75" customHeight="1" x14ac:dyDescent="0.2">
      <c r="A177" s="5" t="s">
        <v>337</v>
      </c>
      <c r="B177" s="5" t="s">
        <v>338</v>
      </c>
      <c r="C177" s="51">
        <v>757</v>
      </c>
      <c r="D177" s="51">
        <v>762</v>
      </c>
      <c r="E177" s="23">
        <v>-5</v>
      </c>
      <c r="F177" s="24">
        <v>-0.65616797900262469</v>
      </c>
      <c r="G177" s="31"/>
      <c r="H177" s="31"/>
      <c r="I177" s="30"/>
    </row>
    <row r="178" spans="1:9" ht="12.75" customHeight="1" x14ac:dyDescent="0.2">
      <c r="A178" s="5" t="s">
        <v>339</v>
      </c>
      <c r="B178" s="5" t="s">
        <v>340</v>
      </c>
      <c r="C178" s="51">
        <v>2714</v>
      </c>
      <c r="D178" s="51">
        <v>2643</v>
      </c>
      <c r="E178" s="23">
        <v>71</v>
      </c>
      <c r="F178" s="24">
        <v>2.6863412788497918</v>
      </c>
      <c r="G178" s="31"/>
      <c r="H178" s="31"/>
      <c r="I178" s="30"/>
    </row>
    <row r="179" spans="1:9" ht="12.75" customHeight="1" x14ac:dyDescent="0.2">
      <c r="A179" s="5" t="s">
        <v>341</v>
      </c>
      <c r="B179" s="5" t="s">
        <v>342</v>
      </c>
      <c r="C179" s="51">
        <v>1567</v>
      </c>
      <c r="D179" s="51">
        <v>1514</v>
      </c>
      <c r="E179" s="23">
        <v>53</v>
      </c>
      <c r="F179" s="24">
        <v>3.500660501981506</v>
      </c>
      <c r="G179" s="31"/>
      <c r="H179" s="31"/>
      <c r="I179" s="30"/>
    </row>
    <row r="180" spans="1:9" ht="12.75" customHeight="1" x14ac:dyDescent="0.2">
      <c r="A180" s="5" t="s">
        <v>343</v>
      </c>
      <c r="B180" s="5" t="s">
        <v>344</v>
      </c>
      <c r="C180" s="51">
        <v>22845</v>
      </c>
      <c r="D180" s="51">
        <v>22580</v>
      </c>
      <c r="E180" s="23">
        <v>265</v>
      </c>
      <c r="F180" s="24">
        <v>1.1736049601417184</v>
      </c>
      <c r="G180" s="31"/>
      <c r="H180" s="31"/>
      <c r="I180" s="30"/>
    </row>
    <row r="181" spans="1:9" ht="12.75" customHeight="1" x14ac:dyDescent="0.2">
      <c r="A181" s="5" t="s">
        <v>345</v>
      </c>
      <c r="B181" s="5" t="s">
        <v>346</v>
      </c>
      <c r="C181" s="51">
        <v>1623</v>
      </c>
      <c r="D181" s="51">
        <v>1599</v>
      </c>
      <c r="E181" s="23">
        <v>24</v>
      </c>
      <c r="F181" s="24">
        <v>1.5009380863039399</v>
      </c>
      <c r="G181" s="31"/>
      <c r="H181" s="31"/>
      <c r="I181" s="30"/>
    </row>
    <row r="182" spans="1:9" ht="12.75" customHeight="1" x14ac:dyDescent="0.2">
      <c r="A182" s="5" t="s">
        <v>347</v>
      </c>
      <c r="B182" s="5" t="s">
        <v>348</v>
      </c>
      <c r="C182" s="51">
        <v>17382</v>
      </c>
      <c r="D182" s="51">
        <v>17310</v>
      </c>
      <c r="E182" s="23">
        <v>72</v>
      </c>
      <c r="F182" s="24">
        <v>0.41594454072790293</v>
      </c>
      <c r="G182" s="31"/>
      <c r="H182" s="31"/>
      <c r="I182" s="30"/>
    </row>
    <row r="183" spans="1:9" ht="12.75" customHeight="1" x14ac:dyDescent="0.2">
      <c r="A183" s="5" t="s">
        <v>349</v>
      </c>
      <c r="B183" s="5" t="s">
        <v>350</v>
      </c>
      <c r="C183" s="51">
        <v>2219</v>
      </c>
      <c r="D183" s="51">
        <v>2211</v>
      </c>
      <c r="E183" s="23">
        <v>8</v>
      </c>
      <c r="F183" s="24">
        <v>0.36182722749886931</v>
      </c>
      <c r="G183" s="31"/>
      <c r="H183" s="31"/>
      <c r="I183" s="30"/>
    </row>
    <row r="184" spans="1:9" ht="12.75" customHeight="1" x14ac:dyDescent="0.2">
      <c r="A184" s="5" t="s">
        <v>351</v>
      </c>
      <c r="B184" s="5" t="s">
        <v>352</v>
      </c>
      <c r="C184" s="51">
        <v>7629</v>
      </c>
      <c r="D184" s="51">
        <v>7552</v>
      </c>
      <c r="E184" s="23">
        <v>77</v>
      </c>
      <c r="F184" s="24">
        <v>1.0195974576271187</v>
      </c>
      <c r="G184" s="31"/>
      <c r="H184" s="31"/>
      <c r="I184" s="30"/>
    </row>
    <row r="185" spans="1:9" ht="12.75" customHeight="1" x14ac:dyDescent="0.2">
      <c r="A185" s="5" t="s">
        <v>353</v>
      </c>
      <c r="B185" s="5" t="s">
        <v>354</v>
      </c>
      <c r="C185" s="51">
        <v>28152</v>
      </c>
      <c r="D185" s="51">
        <v>28030</v>
      </c>
      <c r="E185" s="23">
        <v>122</v>
      </c>
      <c r="F185" s="24">
        <v>0.43524794862647165</v>
      </c>
      <c r="G185" s="31"/>
      <c r="H185" s="31"/>
      <c r="I185" s="30"/>
    </row>
    <row r="186" spans="1:9" ht="12.75" customHeight="1" x14ac:dyDescent="0.2">
      <c r="A186" s="5" t="s">
        <v>355</v>
      </c>
      <c r="B186" s="5" t="s">
        <v>356</v>
      </c>
      <c r="C186" s="51">
        <v>284</v>
      </c>
      <c r="D186" s="51">
        <v>276</v>
      </c>
      <c r="E186" s="23">
        <v>8</v>
      </c>
      <c r="F186" s="24">
        <v>2.8985507246376812</v>
      </c>
      <c r="G186" s="31"/>
      <c r="H186" s="31"/>
      <c r="I186" s="30"/>
    </row>
    <row r="187" spans="1:9" ht="12.75" customHeight="1" x14ac:dyDescent="0.2">
      <c r="A187" s="5" t="s">
        <v>357</v>
      </c>
      <c r="B187" s="5" t="s">
        <v>358</v>
      </c>
      <c r="C187" s="51">
        <v>1773</v>
      </c>
      <c r="D187" s="51">
        <v>1786</v>
      </c>
      <c r="E187" s="23">
        <v>-13</v>
      </c>
      <c r="F187" s="24">
        <v>-0.72788353863381861</v>
      </c>
      <c r="G187" s="31"/>
      <c r="H187" s="31"/>
      <c r="I187" s="30"/>
    </row>
    <row r="188" spans="1:9" ht="12.75" customHeight="1" x14ac:dyDescent="0.2">
      <c r="A188" s="3"/>
      <c r="B188" s="4"/>
      <c r="E188" s="23"/>
      <c r="F188" s="24"/>
      <c r="G188" s="35"/>
      <c r="H188" s="32"/>
      <c r="I188" s="30"/>
    </row>
    <row r="189" spans="1:9" ht="12.75" customHeight="1" x14ac:dyDescent="0.2">
      <c r="A189" s="5"/>
      <c r="B189" s="5"/>
      <c r="E189" s="23"/>
      <c r="F189" s="24"/>
    </row>
    <row r="190" spans="1:9" ht="12.75" customHeight="1" x14ac:dyDescent="0.2">
      <c r="A190" s="8"/>
      <c r="B190" s="37" t="s">
        <v>388</v>
      </c>
      <c r="E190" s="23"/>
      <c r="F190" s="24"/>
    </row>
    <row r="191" spans="1:9" ht="12.75" customHeight="1" x14ac:dyDescent="0.2">
      <c r="A191" s="9"/>
      <c r="B191" s="9"/>
      <c r="E191" s="23"/>
      <c r="F191" s="24"/>
    </row>
    <row r="192" spans="1:9" ht="12.75" customHeight="1" x14ac:dyDescent="0.2">
      <c r="A192" s="8" t="s">
        <v>359</v>
      </c>
      <c r="B192" s="9" t="s">
        <v>158</v>
      </c>
      <c r="C192" s="51">
        <v>3280782</v>
      </c>
      <c r="D192" s="51">
        <v>3305408</v>
      </c>
      <c r="E192" s="23">
        <v>-24626</v>
      </c>
      <c r="F192" s="24">
        <v>-0.74502149205181323</v>
      </c>
      <c r="G192" s="24"/>
    </row>
    <row r="193" spans="1:8" ht="12.75" customHeight="1" x14ac:dyDescent="0.2">
      <c r="A193" s="8" t="s">
        <v>360</v>
      </c>
      <c r="B193" s="9" t="s">
        <v>361</v>
      </c>
      <c r="C193" s="51">
        <v>353626</v>
      </c>
      <c r="D193" s="23">
        <v>350513</v>
      </c>
      <c r="E193" s="23">
        <v>3113</v>
      </c>
      <c r="F193" s="24">
        <v>0.88812683124449032</v>
      </c>
      <c r="G193" s="23"/>
      <c r="H193" s="23"/>
    </row>
    <row r="194" spans="1:8" ht="12.75" customHeight="1" x14ac:dyDescent="0.2">
      <c r="A194" s="8" t="s">
        <v>362</v>
      </c>
      <c r="B194" s="9" t="s">
        <v>363</v>
      </c>
      <c r="C194" s="51">
        <v>673232</v>
      </c>
      <c r="D194" s="23">
        <v>665841</v>
      </c>
      <c r="E194" s="23">
        <v>7391</v>
      </c>
      <c r="F194" s="24">
        <v>1.1100247656722853</v>
      </c>
      <c r="G194" s="23"/>
      <c r="H194" s="23"/>
    </row>
    <row r="195" spans="1:8" ht="12.75" customHeight="1" x14ac:dyDescent="0.2">
      <c r="A195" s="8" t="s">
        <v>364</v>
      </c>
      <c r="B195" s="9" t="s">
        <v>365</v>
      </c>
      <c r="C195" s="51">
        <v>1327502</v>
      </c>
      <c r="D195" s="23">
        <v>1330864</v>
      </c>
      <c r="E195" s="23">
        <v>-3362</v>
      </c>
      <c r="F195" s="24">
        <v>-0.25261784825496819</v>
      </c>
      <c r="G195" s="23"/>
      <c r="H195" s="23"/>
    </row>
    <row r="196" spans="1:8" ht="12.75" customHeight="1" x14ac:dyDescent="0.2">
      <c r="A196" s="8" t="s">
        <v>366</v>
      </c>
      <c r="B196" s="9" t="s">
        <v>367</v>
      </c>
      <c r="C196" s="51">
        <v>512784</v>
      </c>
      <c r="D196" s="23">
        <v>505757</v>
      </c>
      <c r="E196" s="23">
        <v>7027</v>
      </c>
      <c r="F196" s="24">
        <v>1.3894024205300175</v>
      </c>
      <c r="G196" s="23"/>
      <c r="H196" s="23"/>
    </row>
    <row r="197" spans="1:8" ht="12.75" customHeight="1" x14ac:dyDescent="0.2">
      <c r="A197" s="8" t="s">
        <v>368</v>
      </c>
      <c r="B197" s="9" t="s">
        <v>369</v>
      </c>
      <c r="C197" s="51">
        <v>45338</v>
      </c>
      <c r="D197" s="23">
        <v>44750</v>
      </c>
      <c r="E197" s="23">
        <v>588</v>
      </c>
      <c r="F197" s="24">
        <v>1.3139664804469273</v>
      </c>
      <c r="G197" s="23"/>
      <c r="H197" s="23"/>
    </row>
    <row r="198" spans="1:8" ht="12.75" customHeight="1" x14ac:dyDescent="0.2">
      <c r="A198" s="8" t="s">
        <v>370</v>
      </c>
      <c r="B198" s="9" t="s">
        <v>371</v>
      </c>
      <c r="C198" s="51">
        <v>68932</v>
      </c>
      <c r="D198" s="23">
        <v>67841</v>
      </c>
      <c r="E198" s="23">
        <v>1091</v>
      </c>
      <c r="F198" s="24">
        <v>1.6081720493506875</v>
      </c>
      <c r="G198" s="23"/>
      <c r="H198" s="23"/>
    </row>
    <row r="199" spans="1:8" ht="12.75" customHeight="1" x14ac:dyDescent="0.2">
      <c r="A199" s="8" t="s">
        <v>372</v>
      </c>
      <c r="B199" s="9" t="s">
        <v>373</v>
      </c>
      <c r="C199" s="51">
        <v>113040</v>
      </c>
      <c r="D199" s="23">
        <v>111048</v>
      </c>
      <c r="E199" s="23">
        <v>1992</v>
      </c>
      <c r="F199" s="24">
        <v>1.7938188891290254</v>
      </c>
      <c r="G199" s="23"/>
      <c r="H199" s="23"/>
    </row>
    <row r="200" spans="1:8" ht="12.75" customHeight="1" x14ac:dyDescent="0.2">
      <c r="A200" s="8" t="s">
        <v>374</v>
      </c>
      <c r="B200" s="9" t="s">
        <v>375</v>
      </c>
      <c r="C200" s="51">
        <v>153084</v>
      </c>
      <c r="D200" s="23">
        <v>149640</v>
      </c>
      <c r="E200" s="23">
        <v>3444</v>
      </c>
      <c r="F200" s="24">
        <v>2.3015236567762631</v>
      </c>
      <c r="G200" s="23"/>
      <c r="H200" s="23"/>
    </row>
    <row r="201" spans="1:8" ht="12.75" customHeight="1" x14ac:dyDescent="0.2">
      <c r="A201" s="25" t="s">
        <v>381</v>
      </c>
      <c r="B201" s="9" t="s">
        <v>376</v>
      </c>
      <c r="C201" s="51">
        <v>38370</v>
      </c>
      <c r="D201" s="23">
        <v>37846</v>
      </c>
      <c r="E201" s="23">
        <v>524</v>
      </c>
      <c r="F201" s="24">
        <v>1.3845584738149341</v>
      </c>
      <c r="G201" s="23"/>
      <c r="H201" s="23"/>
    </row>
    <row r="202" spans="1:8" ht="12.75" customHeight="1" x14ac:dyDescent="0.2">
      <c r="A202" s="25" t="s">
        <v>382</v>
      </c>
      <c r="B202" s="9" t="s">
        <v>377</v>
      </c>
      <c r="C202" s="51">
        <v>183646</v>
      </c>
      <c r="D202" s="23">
        <v>181743</v>
      </c>
      <c r="E202" s="23">
        <v>1903</v>
      </c>
      <c r="F202" s="24">
        <v>1.047082968807602</v>
      </c>
      <c r="G202" s="23"/>
      <c r="H202" s="23"/>
    </row>
    <row r="203" spans="1:8" ht="12.75" customHeight="1" x14ac:dyDescent="0.2">
      <c r="A203" s="14"/>
      <c r="B203" s="14"/>
      <c r="C203" s="14"/>
      <c r="D203" s="14"/>
      <c r="E203" s="14"/>
      <c r="F203" s="14"/>
    </row>
    <row r="204" spans="1:8" ht="12.75" customHeight="1" x14ac:dyDescent="0.2"/>
    <row r="205" spans="1:8" ht="12.75" customHeight="1" x14ac:dyDescent="0.2">
      <c r="A205" s="48" t="s">
        <v>386</v>
      </c>
    </row>
    <row r="206" spans="1:8" ht="12.75" customHeight="1" x14ac:dyDescent="0.2"/>
    <row r="207" spans="1:8" ht="12.75" customHeight="1" x14ac:dyDescent="0.2">
      <c r="A207" s="13" t="s">
        <v>385</v>
      </c>
    </row>
    <row r="208" spans="1: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65518" spans="3:10" ht="15.75" x14ac:dyDescent="0.25">
      <c r="I65518" s="50" t="s">
        <v>387</v>
      </c>
    </row>
    <row r="65520" spans="3:10" x14ac:dyDescent="0.2">
      <c r="C65520" s="1">
        <v>2022</v>
      </c>
      <c r="J65520" s="1">
        <v>2022</v>
      </c>
    </row>
    <row r="65521" spans="1:12" x14ac:dyDescent="0.2">
      <c r="A65521" s="8" t="s">
        <v>359</v>
      </c>
      <c r="B65521" s="9" t="s">
        <v>158</v>
      </c>
      <c r="C65521" s="24">
        <v>-0.74502149205181323</v>
      </c>
      <c r="D65521" s="23"/>
      <c r="E65521" s="23"/>
      <c r="H65521" s="8" t="s">
        <v>374</v>
      </c>
      <c r="I65521" s="9" t="s">
        <v>375</v>
      </c>
      <c r="J65521" s="24">
        <v>2.3015236567762631</v>
      </c>
      <c r="K65521" s="24"/>
      <c r="L65521" s="24"/>
    </row>
    <row r="65522" spans="1:12" x14ac:dyDescent="0.2">
      <c r="A65522" s="8" t="s">
        <v>360</v>
      </c>
      <c r="B65522" s="9" t="s">
        <v>361</v>
      </c>
      <c r="C65522" s="24">
        <v>0.88812683124449032</v>
      </c>
      <c r="D65522" s="23"/>
      <c r="E65522" s="23"/>
      <c r="H65522" s="25" t="s">
        <v>372</v>
      </c>
      <c r="I65522" s="9" t="s">
        <v>373</v>
      </c>
      <c r="J65522" s="24">
        <v>1.7938188891290254</v>
      </c>
      <c r="K65522" s="24"/>
      <c r="L65522" s="24"/>
    </row>
    <row r="65523" spans="1:12" x14ac:dyDescent="0.2">
      <c r="A65523" s="8" t="s">
        <v>362</v>
      </c>
      <c r="B65523" s="9" t="s">
        <v>363</v>
      </c>
      <c r="C65523" s="24">
        <v>1.1100247656722853</v>
      </c>
      <c r="D65523" s="23"/>
      <c r="E65523" s="23"/>
      <c r="H65523" s="8" t="s">
        <v>370</v>
      </c>
      <c r="I65523" s="9" t="s">
        <v>371</v>
      </c>
      <c r="J65523" s="24">
        <v>1.6081720493506875</v>
      </c>
      <c r="K65523" s="24"/>
      <c r="L65523" s="24"/>
    </row>
    <row r="65524" spans="1:12" x14ac:dyDescent="0.2">
      <c r="A65524" s="8" t="s">
        <v>364</v>
      </c>
      <c r="B65524" s="9" t="s">
        <v>365</v>
      </c>
      <c r="C65524" s="24">
        <v>-0.25261784825496819</v>
      </c>
      <c r="D65524" s="23"/>
      <c r="E65524" s="23"/>
      <c r="H65524" s="25" t="s">
        <v>366</v>
      </c>
      <c r="I65524" s="9" t="s">
        <v>367</v>
      </c>
      <c r="J65524" s="24">
        <v>1.3894024205300175</v>
      </c>
      <c r="K65524" s="24"/>
      <c r="L65524" s="24"/>
    </row>
    <row r="65525" spans="1:12" x14ac:dyDescent="0.2">
      <c r="A65525" s="8" t="s">
        <v>366</v>
      </c>
      <c r="B65525" s="9" t="s">
        <v>367</v>
      </c>
      <c r="C65525" s="24">
        <v>1.3894024205300175</v>
      </c>
      <c r="D65525" s="23"/>
      <c r="E65525" s="23"/>
      <c r="H65525" s="8" t="s">
        <v>381</v>
      </c>
      <c r="I65525" s="9" t="s">
        <v>376</v>
      </c>
      <c r="J65525" s="24">
        <v>1.3845584738149341</v>
      </c>
      <c r="K65525" s="24"/>
      <c r="L65525" s="24"/>
    </row>
    <row r="65526" spans="1:12" x14ac:dyDescent="0.2">
      <c r="A65526" s="8" t="s">
        <v>368</v>
      </c>
      <c r="B65526" s="9" t="s">
        <v>369</v>
      </c>
      <c r="C65526" s="24">
        <v>1.3139664804469273</v>
      </c>
      <c r="D65526" s="23"/>
      <c r="E65526" s="23"/>
      <c r="H65526" s="8" t="s">
        <v>368</v>
      </c>
      <c r="I65526" s="9" t="s">
        <v>369</v>
      </c>
      <c r="J65526" s="24">
        <v>1.3139664804469273</v>
      </c>
      <c r="K65526" s="24"/>
      <c r="L65526" s="24"/>
    </row>
    <row r="65527" spans="1:12" x14ac:dyDescent="0.2">
      <c r="A65527" s="8" t="s">
        <v>370</v>
      </c>
      <c r="B65527" s="9" t="s">
        <v>371</v>
      </c>
      <c r="C65527" s="24">
        <v>1.6081720493506875</v>
      </c>
      <c r="D65527" s="23"/>
      <c r="E65527" s="23"/>
      <c r="H65527" s="8" t="s">
        <v>362</v>
      </c>
      <c r="I65527" s="9" t="s">
        <v>363</v>
      </c>
      <c r="J65527" s="24">
        <v>1.1100247656722853</v>
      </c>
      <c r="K65527" s="24"/>
      <c r="L65527" s="24"/>
    </row>
    <row r="65528" spans="1:12" x14ac:dyDescent="0.2">
      <c r="A65528" s="8" t="s">
        <v>372</v>
      </c>
      <c r="B65528" s="9" t="s">
        <v>373</v>
      </c>
      <c r="C65528" s="24">
        <v>1.7938188891290254</v>
      </c>
      <c r="D65528" s="23"/>
      <c r="E65528" s="23"/>
      <c r="H65528" s="8" t="s">
        <v>382</v>
      </c>
      <c r="I65528" s="9" t="s">
        <v>377</v>
      </c>
      <c r="J65528" s="24">
        <v>1.047082968807602</v>
      </c>
      <c r="K65528" s="24"/>
      <c r="L65528" s="24"/>
    </row>
    <row r="65529" spans="1:12" x14ac:dyDescent="0.2">
      <c r="A65529" s="8" t="s">
        <v>374</v>
      </c>
      <c r="B65529" s="9" t="s">
        <v>375</v>
      </c>
      <c r="C65529" s="24">
        <v>2.3015236567762631</v>
      </c>
      <c r="D65529" s="23"/>
      <c r="E65529" s="23"/>
      <c r="H65529" s="8" t="s">
        <v>360</v>
      </c>
      <c r="I65529" s="9" t="s">
        <v>361</v>
      </c>
      <c r="J65529" s="24">
        <v>0.88812683124449032</v>
      </c>
      <c r="K65529" s="24"/>
      <c r="L65529" s="24"/>
    </row>
    <row r="65530" spans="1:12" x14ac:dyDescent="0.2">
      <c r="A65530" s="25" t="s">
        <v>381</v>
      </c>
      <c r="B65530" s="9" t="s">
        <v>376</v>
      </c>
      <c r="C65530" s="24">
        <v>1.3845584738149341</v>
      </c>
      <c r="D65530" s="23"/>
      <c r="E65530" s="23"/>
      <c r="H65530" s="8" t="s">
        <v>364</v>
      </c>
      <c r="I65530" s="9" t="s">
        <v>365</v>
      </c>
      <c r="J65530" s="24">
        <v>-0.25261784825496819</v>
      </c>
      <c r="K65530" s="24"/>
      <c r="L65530" s="24"/>
    </row>
    <row r="65531" spans="1:12" x14ac:dyDescent="0.2">
      <c r="A65531" s="25" t="s">
        <v>382</v>
      </c>
      <c r="B65531" s="9" t="s">
        <v>377</v>
      </c>
      <c r="C65531" s="24">
        <v>1.047082968807602</v>
      </c>
      <c r="D65531" s="23"/>
      <c r="E65531" s="23"/>
      <c r="H65531" s="8" t="s">
        <v>359</v>
      </c>
      <c r="I65531" s="9" t="s">
        <v>158</v>
      </c>
      <c r="J65531" s="24">
        <v>-0.74502149205181323</v>
      </c>
      <c r="K65531" s="24"/>
      <c r="L65531" s="24"/>
    </row>
    <row r="65532" spans="1:12" x14ac:dyDescent="0.2">
      <c r="A65532" s="45"/>
      <c r="B65532" s="45"/>
      <c r="C65532" s="45"/>
      <c r="D65532" s="45"/>
      <c r="E65532" s="45"/>
      <c r="F65532" s="45"/>
    </row>
  </sheetData>
  <sortState ref="H65521:J65531">
    <sortCondition descending="1" ref="J65521:J65531"/>
  </sortState>
  <mergeCells count="1">
    <mergeCell ref="E4:F4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9:A187 A192:A20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zoomScaleNormal="100" workbookViewId="0">
      <selection activeCell="T26" sqref="T26"/>
    </sheetView>
  </sheetViews>
  <sheetFormatPr baseColWidth="10" defaultRowHeight="12.75" x14ac:dyDescent="0.2"/>
  <cols>
    <col min="1" max="16384" width="11.42578125" style="1"/>
  </cols>
  <sheetData>
    <row r="1" spans="10:10" ht="50.45" customHeight="1" x14ac:dyDescent="0.2">
      <c r="J1" s="7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2022</vt:lpstr>
      <vt:lpstr>Variación 2022-2021</vt:lpstr>
      <vt:lpstr>Gráficos</vt:lpstr>
      <vt:lpstr>'2022'!SUPERFICIE_TIPMUN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oficial a 1 de enero 2022. Resultados definitivos</dc:title>
  <dc:creator>Dirección General de Economía. Comunidad de Madrid</dc:creator>
  <cp:keywords>demografía, población, oficial, definitivos, municipios, Comunidad de Madrid</cp:keywords>
  <cp:lastModifiedBy>Dirección General de Economía. Comunidad de Madrid</cp:lastModifiedBy>
  <dcterms:created xsi:type="dcterms:W3CDTF">2011-09-29T09:00:54Z</dcterms:created>
  <dcterms:modified xsi:type="dcterms:W3CDTF">2022-12-22T09:27:20Z</dcterms:modified>
</cp:coreProperties>
</file>