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750" windowHeight="10890" activeTab="0"/>
  </bookViews>
  <sheets>
    <sheet name="Indice" sheetId="1" r:id="rId1"/>
    <sheet name="PERE10_1" sheetId="2" r:id="rId2"/>
    <sheet name="PERE10_2_1" sheetId="3" r:id="rId3"/>
    <sheet name="PERE10_2_2" sheetId="4" r:id="rId4"/>
    <sheet name="PERE10_2_3" sheetId="5" r:id="rId5"/>
    <sheet name="PERE10_3_1" sheetId="6" r:id="rId6"/>
    <sheet name="PERE10_3_2" sheetId="7" r:id="rId7"/>
    <sheet name="PERE10_3_3" sheetId="8" r:id="rId8"/>
    <sheet name="GR3_1" sheetId="9" r:id="rId9"/>
    <sheet name="GR3_2" sheetId="10" r:id="rId10"/>
  </sheets>
  <externalReferences>
    <externalReference r:id="rId13"/>
  </externalReference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<sst xmlns="http://schemas.openxmlformats.org/spreadsheetml/2006/main" count="865" uniqueCount="442">
  <si>
    <t>Población de la Comunidad de Madrid residente en el extranjero por municipio de inscripcion según sexo</t>
  </si>
  <si>
    <t>Población de la Comunidad de Madrid residente en el extranjero por país de residencia según grandes grupos de edad para cada sexo</t>
  </si>
  <si>
    <t>Población de la Comunidad de Madrid residente en el extranjero por país de residencia según lugar de nacimiento para cada sexo</t>
  </si>
  <si>
    <t>Código</t>
  </si>
  <si>
    <t>Municipios</t>
  </si>
  <si>
    <t>Total</t>
  </si>
  <si>
    <t>Hombres</t>
  </si>
  <si>
    <t>Mujeres</t>
  </si>
  <si>
    <t>Total Madrid</t>
  </si>
  <si>
    <t>0014</t>
  </si>
  <si>
    <t>Acebeda (La)</t>
  </si>
  <si>
    <t>0029</t>
  </si>
  <si>
    <t>Ajalvir</t>
  </si>
  <si>
    <t>0035</t>
  </si>
  <si>
    <t>Alameda del Valle</t>
  </si>
  <si>
    <t>-</t>
  </si>
  <si>
    <t>0040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</si>
  <si>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</si>
  <si>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</si>
  <si>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</si>
  <si>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</si>
  <si>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</si>
  <si>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</si>
  <si>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</si>
  <si>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</si>
  <si>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</si>
  <si>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</si>
  <si>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</si>
  <si>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</si>
  <si>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</si>
  <si>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</si>
  <si>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</si>
  <si>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</si>
  <si>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</si>
  <si>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</si>
  <si>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</si>
  <si>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</si>
  <si>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</si>
  <si>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</si>
  <si>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</si>
  <si>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</si>
  <si>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</si>
  <si>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</si>
  <si>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</si>
  <si>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</si>
  <si>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</si>
  <si>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</si>
  <si>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</si>
  <si>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</si>
  <si>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</si>
  <si>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</si>
  <si>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</si>
  <si>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</si>
  <si>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</si>
  <si>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</si>
  <si>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</si>
  <si>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</si>
  <si>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</si>
  <si>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</si>
  <si>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</si>
  <si>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</si>
  <si>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</si>
  <si>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</si>
  <si>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</si>
  <si>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</si>
  <si>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</si>
  <si>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</si>
  <si>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</si>
  <si>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</si>
  <si>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</si>
  <si>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</si>
  <si>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</si>
  <si>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</si>
  <si>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</si>
  <si>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</si>
  <si>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</si>
  <si>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</si>
  <si>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</si>
  <si>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</si>
  <si>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</si>
  <si>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</si>
  <si>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</si>
  <si>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</si>
  <si>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</si>
  <si>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</si>
  <si>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</si>
  <si>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</si>
  <si>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</si>
  <si>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</si>
  <si>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</si>
  <si>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</si>
  <si>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</si>
  <si>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</si>
  <si>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</si>
  <si>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</si>
  <si>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</si>
  <si>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</si>
  <si>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</si>
  <si>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</si>
  <si>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</si>
  <si>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</si>
  <si>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</si>
  <si>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</si>
  <si>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</si>
  <si>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</si>
  <si>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</si>
  <si>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</si>
  <si>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</si>
  <si>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</si>
  <si>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</si>
  <si>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</si>
  <si>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</si>
  <si>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</si>
  <si>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</si>
  <si>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</si>
  <si>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</si>
  <si>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</si>
  <si>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</si>
  <si>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</si>
  <si>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</si>
  <si>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</si>
  <si>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</si>
  <si>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</si>
  <si>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</si>
  <si>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</si>
  <si>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</si>
  <si>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</si>
  <si>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</si>
  <si>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</si>
  <si>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</si>
  <si>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</si>
  <si>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</si>
  <si>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</si>
  <si>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</si>
  <si>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</si>
  <si>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</si>
  <si>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</si>
  <si>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</si>
  <si>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</si>
  <si>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</si>
  <si>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</si>
  <si>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</si>
  <si>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</si>
  <si>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</si>
  <si>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</si>
  <si>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</si>
  <si>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</si>
  <si>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</si>
  <si>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</si>
  <si>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</si>
  <si>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</si>
  <si>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</si>
  <si>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</si>
  <si>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</si>
  <si>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</si>
  <si>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</si>
  <si>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</si>
  <si>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</si>
  <si>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</si>
  <si>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</si>
  <si>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</si>
  <si>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</si>
  <si>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</si>
  <si>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</si>
  <si>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</si>
  <si>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</si>
  <si>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</si>
  <si>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</si>
  <si>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</si>
  <si>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</si>
  <si>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</si>
  <si>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</si>
  <si>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</si>
  <si>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</si>
  <si>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</si>
  <si>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</si>
  <si>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</si>
  <si>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</si>
  <si>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</si>
  <si>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</si>
  <si>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</si>
  <si>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</si>
  <si>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</si>
  <si>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</si>
  <si>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</si>
  <si>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</si>
  <si>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</si>
  <si>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</si>
  <si>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</si>
  <si>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</si>
  <si>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</si>
  <si>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</si>
  <si>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</si>
  <si>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</si>
  <si>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</si>
  <si>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</si>
  <si>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</si>
  <si>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</si>
  <si>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</si>
  <si>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</si>
  <si>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</si>
  <si>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</si>
  <si>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</si>
  <si>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</si>
  <si>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</si>
  <si>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</si>
  <si>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</si>
  <si>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</si>
  <si>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</si>
  <si>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</si>
  <si>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</si>
  <si>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</si>
  <si>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</si>
  <si>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</si>
  <si>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</si>
  <si>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</si>
  <si>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</si>
  <si>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</si>
  <si>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1132</t>
  </si>
  <si>
    <t>Pinto</t>
  </si>
  <si>
    <t>1150</t>
  </si>
  <si>
    <t>Pozuelo de Alarcón</t>
  </si>
  <si>
    <t>1163</t>
  </si>
  <si>
    <t>Pozuelo del Rey</t>
  </si>
  <si>
    <t>9020</t>
  </si>
  <si>
    <t>Puentes Viejas</t>
  </si>
  <si>
    <t>1198</t>
  </si>
  <si>
    <t>Quijorna</t>
  </si>
  <si>
    <t>1202</t>
  </si>
  <si>
    <t>Rascafría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</si>
  <si>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</si>
  <si>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</si>
  <si>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</si>
  <si>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</si>
  <si>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</si>
  <si>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</si>
  <si>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</si>
  <si>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</si>
  <si>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</si>
  <si>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</si>
  <si>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</si>
  <si>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</si>
  <si>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</si>
  <si>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</si>
  <si>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</si>
  <si>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</si>
  <si>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</si>
  <si>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</si>
  <si>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</si>
  <si>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</si>
  <si>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</si>
  <si>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</si>
  <si>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</si>
  <si>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</si>
  <si>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</si>
  <si>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</si>
  <si>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</si>
  <si>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</si>
  <si>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</si>
  <si>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</si>
  <si>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</si>
  <si>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</si>
  <si>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</si>
  <si>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</si>
  <si>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</si>
  <si>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</si>
  <si>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</si>
  <si>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</si>
  <si>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</si>
  <si>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</si>
  <si>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</si>
  <si>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</si>
  <si>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</si>
  <si>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</si>
  <si>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</si>
  <si>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</si>
  <si>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</si>
  <si>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</si>
  <si>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</si>
  <si>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</si>
  <si>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</si>
  <si>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</si>
  <si>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</si>
  <si>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</si>
  <si>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</si>
  <si>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</si>
  <si>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</si>
  <si>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</si>
  <si>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</si>
  <si>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</si>
  <si>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</si>
  <si>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</si>
  <si>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</si>
  <si>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</si>
  <si>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</si>
  <si>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</si>
  <si>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</si>
  <si>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</si>
  <si>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</si>
  <si>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</si>
  <si>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</si>
  <si>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</si>
  <si>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</si>
  <si>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</si>
  <si>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</si>
  <si>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</si>
  <si>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</si>
  <si>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</si>
  <si>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</si>
  <si>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</si>
  <si>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</si>
  <si>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</si>
  <si>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</si>
  <si>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</si>
  <si>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</si>
  <si>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</si>
  <si>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</si>
  <si>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</si>
  <si>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</si>
  <si>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</si>
  <si>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</si>
  <si>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</si>
  <si>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</si>
  <si>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</si>
  <si>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</si>
  <si>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</si>
  <si>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</si>
  <si>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</si>
  <si>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</si>
  <si>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</si>
  <si>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</si>
  <si>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</si>
  <si>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</si>
  <si>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</si>
  <si>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</si>
  <si>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</si>
  <si>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</si>
  <si>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</si>
  <si>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</si>
  <si>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</si>
  <si>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</si>
  <si>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</si>
  <si>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</si>
  <si>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</si>
  <si>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</si>
  <si>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</si>
  <si>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</si>
  <si>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</si>
  <si>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</si>
  <si>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</si>
  <si>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</si>
  <si>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/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</si>
  <si>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</si>
  <si>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</si>
  <si>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</si>
  <si>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</si>
  <si>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</si>
  <si>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</si>
  <si>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</si>
  <si>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</si>
  <si>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</si>
  <si>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</si>
  <si>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</si>
  <si>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</si>
  <si>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</si>
  <si>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</si>
  <si>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Portugal</t>
  </si>
  <si>
    <t xml:space="preserve">    Reino Unido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</si>
  <si>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</si>
  <si>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</si>
  <si>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</si>
  <si>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</si>
  <si>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</si>
  <si>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Guinea Ecuatorial</t>
  </si>
  <si>
    <t xml:space="preserve">    Marruecos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</si>
  <si>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</si>
  <si>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</si>
  <si>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</si>
  <si>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</si>
  <si>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</si>
  <si>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</si>
  <si>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</si>
  <si>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</si>
  <si>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</si>
  <si>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</si>
  <si>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</si>
  <si>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</si>
  <si>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</si>
  <si>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</si>
  <si>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</si>
  <si>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</si>
  <si>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</si>
  <si>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</si>
  <si>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</si>
  <si>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</si>
  <si>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</si>
  <si>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</si>
  <si>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</si>
  <si>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</si>
  <si>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</si>
  <si>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</si>
  <si>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</si>
  <si>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</si>
  <si>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</si>
  <si>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</si>
  <si>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Turquía</t>
  </si>
  <si>
    <t>Oceanía</t>
  </si>
  <si>
    <t xml:space="preserve">    Australia</t>
  </si>
  <si>
    <t>(*) Con 1.000 o más residentes españoles en el país</t>
  </si>
  <si>
    <t>ÍNDICE</t>
  </si>
  <si>
    <t>Lugar de nacimiento</t>
  </si>
  <si>
    <t>Comunidad de Madrid</t>
  </si>
  <si>
    <t>Otra Comunidad Autónoma</t>
  </si>
  <si>
    <t>Extranjero</t>
  </si>
  <si>
    <t>N/C</t>
  </si>
  <si>
    <t>GRÁFICOS</t>
  </si>
  <si>
    <t>Población de la Comunidad de Madrid residente en el extranjero por los países de residencia más frecuentes y grupos de edad</t>
  </si>
  <si>
    <t>GR3_1</t>
  </si>
  <si>
    <t>GR3_2</t>
  </si>
  <si>
    <t>Población de la Comunidad de Madrid residente en el extranjero por los países de residencia más frecuentes y lugar de nacimiento</t>
  </si>
  <si>
    <t>TABLAS</t>
  </si>
  <si>
    <t>Álamo (El)</t>
  </si>
  <si>
    <t>Chapinería</t>
  </si>
  <si>
    <t>1185</t>
  </si>
  <si>
    <t>Puebla de la Sierra</t>
  </si>
  <si>
    <t>Padrón de Madrileños Residentes en el Extranjero. 2010</t>
  </si>
  <si>
    <t xml:space="preserve">PERE10_1 </t>
  </si>
  <si>
    <t xml:space="preserve">PERE10_2 </t>
  </si>
  <si>
    <t>PERE10_2_1</t>
  </si>
  <si>
    <t>PERE10_2_2</t>
  </si>
  <si>
    <t>PERE10_2_3</t>
  </si>
  <si>
    <t xml:space="preserve">PERE10_3 </t>
  </si>
  <si>
    <t>PERE10_3_1</t>
  </si>
  <si>
    <t>PERE10_3_2</t>
  </si>
  <si>
    <t>PERE10_3_3</t>
  </si>
  <si>
    <t>PERE10_1. Población de la Comunidad de Madrid residente en el extranjero</t>
  </si>
  <si>
    <t>por municipio de inscripcion según sexo. 2010</t>
  </si>
  <si>
    <r>
      <t>PERE10_2.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</si>
  <si>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según grandes grupos de edad para cada sexo. 2010</t>
  </si>
  <si>
    <t>..</t>
  </si>
  <si>
    <r>
      <t xml:space="preserve">PERE10_3. Población de la Comunidad de Madrid residente en el extranjero por país de residencia </t>
    </r>
    <r>
      <rPr>
        <b/>
        <vertAlign val="superscript"/>
        <sz val="12"/>
        <color indexed="8"/>
        <rFont val="Arial"/>
        <family val="2"/>
      </rPr>
      <t>(*)</t>
    </r>
  </si>
  <si>
    <t>según lugar de nacimiento para cada sexo. 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</si>
</sst>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color indexed="16"/>
      <name val="Arial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justify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justify" wrapText="1"/>
    </xf>
    <xf numFmtId="0" fontId="0" fillId="33" borderId="0" xfId="0" applyFill="1" applyAlignment="1">
      <alignment horizontal="left" wrapText="1" indent="1"/>
    </xf>
    <xf numFmtId="0" fontId="0" fillId="33" borderId="0" xfId="0" applyFill="1" applyAlignment="1">
      <alignment horizontal="justify" vertical="center" wrapText="1"/>
    </xf>
    <xf numFmtId="0" fontId="2" fillId="33" borderId="0" xfId="45" applyFont="1" applyFill="1" applyAlignment="1" applyProtection="1">
      <alignment horizontal="left" vertical="center" indent="1"/>
      <protection/>
    </xf>
    <xf numFmtId="0" fontId="2" fillId="33" borderId="0" xfId="45" applyFont="1" applyFill="1" applyAlignment="1" applyProtection="1">
      <alignment vertical="center"/>
      <protection/>
    </xf>
    <xf numFmtId="0" fontId="3" fillId="33" borderId="0" xfId="0" applyFont="1" applyFill="1" applyAlignment="1">
      <alignment horizontal="left" vertical="justify"/>
    </xf>
    <xf numFmtId="0" fontId="15" fillId="33" borderId="0" xfId="45" applyFont="1" applyFill="1" applyAlignment="1" applyProtection="1">
      <alignment horizontal="left" vertical="center" indent="1"/>
      <protection/>
    </xf>
    <xf numFmtId="0" fontId="2" fillId="33" borderId="0" xfId="45" applyNumberFormat="1" applyFont="1" applyFill="1" applyBorder="1" applyAlignment="1" applyProtection="1">
      <alignment horizontal="left" vertical="center" indent="2"/>
      <protection/>
    </xf>
    <xf numFmtId="0" fontId="0" fillId="33" borderId="0" xfId="61" applyFill="1">
      <alignment/>
      <protection/>
    </xf>
    <xf numFmtId="0" fontId="0" fillId="34" borderId="0" xfId="61" applyFill="1">
      <alignment/>
      <protection/>
    </xf>
    <xf numFmtId="0" fontId="14" fillId="33" borderId="10" xfId="61" applyFont="1" applyFill="1" applyBorder="1" applyAlignment="1">
      <alignment/>
      <protection/>
    </xf>
    <xf numFmtId="0" fontId="14" fillId="33" borderId="11" xfId="61" applyFont="1" applyFill="1" applyBorder="1" applyAlignment="1">
      <alignment/>
      <protection/>
    </xf>
    <xf numFmtId="0" fontId="9" fillId="33" borderId="12" xfId="61" applyFont="1" applyFill="1" applyBorder="1" applyAlignment="1">
      <alignment/>
      <protection/>
    </xf>
    <xf numFmtId="0" fontId="9" fillId="33" borderId="10" xfId="61" applyFont="1" applyFill="1" applyBorder="1" applyAlignment="1">
      <alignment/>
      <protection/>
    </xf>
    <xf numFmtId="0" fontId="9" fillId="33" borderId="11" xfId="61" applyFont="1" applyFill="1" applyBorder="1" applyAlignment="1">
      <alignment/>
      <protection/>
    </xf>
    <xf numFmtId="0" fontId="11" fillId="33" borderId="13" xfId="61" applyFont="1" applyFill="1" applyBorder="1" applyAlignment="1">
      <alignment/>
      <protection/>
    </xf>
    <xf numFmtId="0" fontId="9" fillId="33" borderId="13" xfId="61" applyFont="1" applyFill="1" applyBorder="1" applyAlignment="1">
      <alignment/>
      <protection/>
    </xf>
    <xf numFmtId="0" fontId="9" fillId="34" borderId="10" xfId="61" applyFont="1" applyFill="1" applyBorder="1" applyAlignment="1">
      <alignment/>
      <protection/>
    </xf>
    <xf numFmtId="0" fontId="6" fillId="35" borderId="14" xfId="61" applyFont="1" applyFill="1" applyBorder="1" applyAlignment="1">
      <alignment vertical="top" wrapText="1"/>
      <protection/>
    </xf>
    <xf numFmtId="0" fontId="6" fillId="35" borderId="15" xfId="61" applyFont="1" applyFill="1" applyBorder="1" applyAlignment="1">
      <alignment vertical="top"/>
      <protection/>
    </xf>
    <xf numFmtId="0" fontId="6" fillId="35" borderId="15" xfId="61" applyFont="1" applyFill="1" applyBorder="1" applyAlignment="1">
      <alignment vertical="top" wrapText="1"/>
      <protection/>
    </xf>
    <xf numFmtId="0" fontId="6" fillId="35" borderId="16" xfId="61" applyFont="1" applyFill="1" applyBorder="1" applyAlignment="1">
      <alignment vertical="top" wrapText="1"/>
      <protection/>
    </xf>
    <xf numFmtId="0" fontId="6" fillId="35" borderId="17" xfId="61" applyFont="1" applyFill="1" applyBorder="1" applyAlignment="1">
      <alignment vertical="top" wrapText="1"/>
      <protection/>
    </xf>
    <xf numFmtId="0" fontId="6" fillId="35" borderId="18" xfId="61" applyFont="1" applyFill="1" applyBorder="1" applyAlignment="1">
      <alignment vertical="top" wrapText="1"/>
      <protection/>
    </xf>
    <xf numFmtId="3" fontId="12" fillId="34" borderId="12" xfId="61" applyNumberFormat="1" applyFont="1" applyFill="1" applyBorder="1" applyAlignment="1">
      <alignment horizontal="right"/>
      <protection/>
    </xf>
    <xf numFmtId="0" fontId="6" fillId="35" borderId="0" xfId="61" applyFont="1" applyFill="1" applyAlignment="1">
      <alignment vertical="top"/>
      <protection/>
    </xf>
    <xf numFmtId="3" fontId="57" fillId="34" borderId="0" xfId="61" applyNumberFormat="1" applyFont="1" applyFill="1" applyBorder="1" applyAlignment="1" applyProtection="1">
      <alignment horizontal="right"/>
      <protection/>
    </xf>
    <xf numFmtId="3" fontId="12" fillId="34" borderId="12" xfId="61" applyNumberFormat="1" applyFont="1" applyFill="1" applyBorder="1" applyAlignment="1" applyProtection="1">
      <alignment horizontal="right"/>
      <protection/>
    </xf>
    <xf numFmtId="0" fontId="0" fillId="34" borderId="19" xfId="61" applyFill="1" applyBorder="1">
      <alignment/>
      <protection/>
    </xf>
    <xf numFmtId="0" fontId="8" fillId="33" borderId="0" xfId="61" applyFont="1" applyFill="1">
      <alignment/>
      <protection/>
    </xf>
    <xf numFmtId="0" fontId="13" fillId="33" borderId="0" xfId="61" applyFont="1" applyFill="1">
      <alignment/>
      <protection/>
    </xf>
    <xf numFmtId="0" fontId="2" fillId="33" borderId="0" xfId="45" applyFont="1" applyFill="1" applyAlignment="1" applyProtection="1">
      <alignment horizontal="left" indent="1"/>
      <protection/>
    </xf>
    <xf numFmtId="0" fontId="6" fillId="33" borderId="0" xfId="61" applyFont="1" applyFill="1" applyBorder="1">
      <alignment/>
      <protection/>
    </xf>
    <xf numFmtId="0" fontId="7" fillId="33" borderId="0" xfId="61" applyFont="1" applyFill="1" applyBorder="1">
      <alignment/>
      <protection/>
    </xf>
    <xf numFmtId="0" fontId="58" fillId="34" borderId="0" xfId="61" applyFont="1" applyFill="1">
      <alignment/>
      <protection/>
    </xf>
    <xf numFmtId="0" fontId="56" fillId="34" borderId="0" xfId="61" applyFont="1" applyFill="1">
      <alignment/>
      <protection/>
    </xf>
    <xf numFmtId="3" fontId="0" fillId="36" borderId="18" xfId="61" applyNumberFormat="1" applyFont="1" applyFill="1" applyBorder="1" applyAlignment="1">
      <alignment vertical="top"/>
      <protection/>
    </xf>
    <xf numFmtId="0" fontId="0" fillId="36" borderId="18" xfId="61" applyFont="1" applyFill="1" applyBorder="1" applyAlignment="1">
      <alignment vertical="top"/>
      <protection/>
    </xf>
    <xf numFmtId="3" fontId="0" fillId="36" borderId="0" xfId="61" applyNumberFormat="1" applyFont="1" applyFill="1" quotePrefix="1">
      <alignment/>
      <protection/>
    </xf>
    <xf numFmtId="3" fontId="0" fillId="36" borderId="0" xfId="61" applyNumberFormat="1" applyFont="1" applyFill="1">
      <alignment/>
      <protection/>
    </xf>
    <xf numFmtId="3" fontId="57" fillId="34" borderId="0" xfId="61" applyNumberFormat="1" applyFont="1" applyFill="1">
      <alignment/>
      <protection/>
    </xf>
    <xf numFmtId="3" fontId="57" fillId="34" borderId="0" xfId="61" applyNumberFormat="1" applyFont="1" applyFill="1" applyBorder="1" applyAlignment="1" applyProtection="1" quotePrefix="1">
      <alignment horizontal="right"/>
      <protection/>
    </xf>
    <xf numFmtId="3" fontId="57" fillId="0" borderId="0" xfId="61" applyNumberFormat="1" applyFont="1" applyAlignment="1" quotePrefix="1">
      <alignment horizontal="right"/>
      <protection/>
    </xf>
    <xf numFmtId="3" fontId="57" fillId="34" borderId="0" xfId="61" applyNumberFormat="1" applyFont="1" applyFill="1" applyAlignment="1" quotePrefix="1">
      <alignment horizontal="right"/>
      <protection/>
    </xf>
    <xf numFmtId="3" fontId="57" fillId="0" borderId="0" xfId="61" applyNumberFormat="1" applyFont="1">
      <alignment/>
      <protection/>
    </xf>
    <xf numFmtId="3" fontId="12" fillId="37" borderId="12" xfId="61" applyNumberFormat="1" applyFont="1" applyFill="1" applyBorder="1" applyAlignment="1">
      <alignment horizontal="right"/>
      <protection/>
    </xf>
    <xf numFmtId="0" fontId="12" fillId="37" borderId="12" xfId="61" applyFont="1" applyFill="1" applyBorder="1" applyAlignment="1">
      <alignment horizontal="right"/>
      <protection/>
    </xf>
    <xf numFmtId="0" fontId="0" fillId="0" borderId="0" xfId="61">
      <alignment/>
      <protection/>
    </xf>
    <xf numFmtId="0" fontId="59" fillId="34" borderId="0" xfId="61" applyFont="1" applyFill="1">
      <alignment/>
      <protection/>
    </xf>
    <xf numFmtId="0" fontId="9" fillId="34" borderId="12" xfId="61" applyFont="1" applyFill="1" applyBorder="1" applyAlignment="1">
      <alignment/>
      <protection/>
    </xf>
    <xf numFmtId="0" fontId="11" fillId="34" borderId="12" xfId="61" applyFont="1" applyFill="1" applyBorder="1" applyAlignment="1">
      <alignment/>
      <protection/>
    </xf>
    <xf numFmtId="3" fontId="6" fillId="34" borderId="12" xfId="61" applyNumberFormat="1" applyFont="1" applyFill="1" applyBorder="1" applyAlignment="1">
      <alignment horizontal="right"/>
      <protection/>
    </xf>
    <xf numFmtId="3" fontId="0" fillId="34" borderId="0" xfId="61" applyNumberFormat="1" applyFill="1">
      <alignment/>
      <protection/>
    </xf>
    <xf numFmtId="0" fontId="0" fillId="34" borderId="0" xfId="61" applyFont="1" applyFill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Hipervínculo 4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2010</a:t>
            </a:r>
          </a:p>
        </c:rich>
      </c:tx>
      <c:layout>
        <c:manualLayout>
          <c:xMode val="factor"/>
          <c:yMode val="factor"/>
          <c:x val="-0.096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24"/>
          <c:w val="0.957"/>
          <c:h val="0.805"/>
        </c:manualLayout>
      </c:layout>
      <c:barChart>
        <c:barDir val="bar"/>
        <c:grouping val="stacked"/>
        <c:varyColors val="0"/>
        <c:ser>
          <c:idx val="1"/>
          <c:order val="0"/>
          <c:tx>
            <c:v>Menos de 16 años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5165</c:v>
              </c:pt>
              <c:pt idx="1">
                <c:v>3505</c:v>
              </c:pt>
              <c:pt idx="2">
                <c:v>1528</c:v>
              </c:pt>
              <c:pt idx="3">
                <c:v>2928</c:v>
              </c:pt>
              <c:pt idx="4">
                <c:v>2938</c:v>
              </c:pt>
              <c:pt idx="5">
                <c:v>3019</c:v>
              </c:pt>
              <c:pt idx="6">
                <c:v>3864</c:v>
              </c:pt>
              <c:pt idx="7">
                <c:v>1506</c:v>
              </c:pt>
              <c:pt idx="8">
                <c:v>2049</c:v>
              </c:pt>
              <c:pt idx="9">
                <c:v>1992</c:v>
              </c:pt>
              <c:pt idx="10">
                <c:v>1333</c:v>
              </c:pt>
              <c:pt idx="11">
                <c:v>1523</c:v>
              </c:pt>
              <c:pt idx="12">
                <c:v>557</c:v>
              </c:pt>
              <c:pt idx="13">
                <c:v>1380</c:v>
              </c:pt>
            </c:numLit>
          </c:val>
        </c:ser>
        <c:ser>
          <c:idx val="2"/>
          <c:order val="1"/>
          <c:tx>
            <c:v>De 16 a  64 años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14211</c:v>
              </c:pt>
              <c:pt idx="1">
                <c:v>11412</c:v>
              </c:pt>
              <c:pt idx="2">
                <c:v>11938</c:v>
              </c:pt>
              <c:pt idx="3">
                <c:v>10946</c:v>
              </c:pt>
              <c:pt idx="4">
                <c:v>10051</c:v>
              </c:pt>
              <c:pt idx="5">
                <c:v>9749</c:v>
              </c:pt>
              <c:pt idx="6">
                <c:v>8769</c:v>
              </c:pt>
              <c:pt idx="7">
                <c:v>6575</c:v>
              </c:pt>
              <c:pt idx="8">
                <c:v>6881</c:v>
              </c:pt>
              <c:pt idx="9">
                <c:v>7093</c:v>
              </c:pt>
              <c:pt idx="10">
                <c:v>5996</c:v>
              </c:pt>
              <c:pt idx="11">
                <c:v>3371</c:v>
              </c:pt>
              <c:pt idx="12">
                <c:v>3511</c:v>
              </c:pt>
              <c:pt idx="13">
                <c:v>2677</c:v>
              </c:pt>
            </c:numLit>
          </c:val>
        </c:ser>
        <c:ser>
          <c:idx val="3"/>
          <c:order val="2"/>
          <c:tx>
            <c:v>65 y más años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2019</c:v>
              </c:pt>
              <c:pt idx="1">
                <c:v>3556</c:v>
              </c:pt>
              <c:pt idx="2">
                <c:v>3667</c:v>
              </c:pt>
              <c:pt idx="3">
                <c:v>2245</c:v>
              </c:pt>
              <c:pt idx="4">
                <c:v>2439</c:v>
              </c:pt>
              <c:pt idx="5">
                <c:v>1539</c:v>
              </c:pt>
              <c:pt idx="6">
                <c:v>833</c:v>
              </c:pt>
              <c:pt idx="7">
                <c:v>2017</c:v>
              </c:pt>
              <c:pt idx="8">
                <c:v>1054</c:v>
              </c:pt>
              <c:pt idx="9">
                <c:v>584</c:v>
              </c:pt>
              <c:pt idx="10">
                <c:v>1368</c:v>
              </c:pt>
              <c:pt idx="11">
                <c:v>606</c:v>
              </c:pt>
              <c:pt idx="12">
                <c:v>1028</c:v>
              </c:pt>
              <c:pt idx="13">
                <c:v>304</c:v>
              </c:pt>
            </c:numLit>
          </c:val>
        </c:ser>
        <c:overlap val="100"/>
        <c:gapWidth val="60"/>
        <c:axId val="62563638"/>
        <c:axId val="26201831"/>
      </c:barChart>
      <c:catAx>
        <c:axId val="62563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25636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"/>
          <c:y val="0.9175"/>
          <c:w val="0.633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Gr3_2 - Población de la Comunidad de Madrid residente en el extranjero por los países de residencia más frecuentes y lugar de nacimiento. 2010</a:t>
            </a:r>
          </a:p>
        </c:rich>
      </c:tx>
      <c:layout>
        <c:manualLayout>
          <c:xMode val="factor"/>
          <c:yMode val="factor"/>
          <c:x val="-0.093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6"/>
          <c:w val="0.97675"/>
          <c:h val="0.78125"/>
        </c:manualLayout>
      </c:layout>
      <c:barChart>
        <c:barDir val="bar"/>
        <c:grouping val="stacked"/>
        <c:varyColors val="0"/>
        <c:ser>
          <c:idx val="1"/>
          <c:order val="0"/>
          <c:tx>
            <c:v>Nacidos en la Comunidad de Madrid</c:v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7120</c:v>
              </c:pt>
              <c:pt idx="1">
                <c:v>5560</c:v>
              </c:pt>
              <c:pt idx="2">
                <c:v>2767</c:v>
              </c:pt>
              <c:pt idx="3">
                <c:v>2206</c:v>
              </c:pt>
              <c:pt idx="4">
                <c:v>2556</c:v>
              </c:pt>
              <c:pt idx="5">
                <c:v>4767</c:v>
              </c:pt>
              <c:pt idx="6">
                <c:v>5353</c:v>
              </c:pt>
              <c:pt idx="7">
                <c:v>925</c:v>
              </c:pt>
              <c:pt idx="8">
                <c:v>2686</c:v>
              </c:pt>
              <c:pt idx="9">
                <c:v>2234</c:v>
              </c:pt>
              <c:pt idx="10">
                <c:v>1591</c:v>
              </c:pt>
              <c:pt idx="11">
                <c:v>906</c:v>
              </c:pt>
              <c:pt idx="12">
                <c:v>1910</c:v>
              </c:pt>
              <c:pt idx="13">
                <c:v>490</c:v>
              </c:pt>
            </c:numLit>
          </c:val>
        </c:ser>
        <c:ser>
          <c:idx val="2"/>
          <c:order val="1"/>
          <c:tx>
            <c:v>Nacidos en otra Comunidad Autónoma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2488</c:v>
              </c:pt>
              <c:pt idx="1">
                <c:v>2079</c:v>
              </c:pt>
              <c:pt idx="2">
                <c:v>471</c:v>
              </c:pt>
              <c:pt idx="3">
                <c:v>788</c:v>
              </c:pt>
              <c:pt idx="4">
                <c:v>611</c:v>
              </c:pt>
              <c:pt idx="5">
                <c:v>1496</c:v>
              </c:pt>
              <c:pt idx="6">
                <c:v>1401</c:v>
              </c:pt>
              <c:pt idx="7">
                <c:v>344</c:v>
              </c:pt>
              <c:pt idx="8">
                <c:v>675</c:v>
              </c:pt>
              <c:pt idx="9">
                <c:v>828</c:v>
              </c:pt>
              <c:pt idx="10">
                <c:v>290</c:v>
              </c:pt>
              <c:pt idx="11">
                <c:v>234</c:v>
              </c:pt>
              <c:pt idx="12">
                <c:v>539</c:v>
              </c:pt>
              <c:pt idx="13">
                <c:v>166</c:v>
              </c:pt>
            </c:numLit>
          </c:val>
        </c:ser>
        <c:ser>
          <c:idx val="3"/>
          <c:order val="2"/>
          <c:tx>
            <c:v>Nacidos en el extranjero</c:v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4"/>
              <c:pt idx="0">
                <c:v>    EEUU de América</c:v>
              </c:pt>
              <c:pt idx="1">
                <c:v>    Francia</c:v>
              </c:pt>
              <c:pt idx="2">
                <c:v>    Argentina</c:v>
              </c:pt>
              <c:pt idx="3">
                <c:v>    México</c:v>
              </c:pt>
              <c:pt idx="4">
                <c:v>    Venezuela</c:v>
              </c:pt>
              <c:pt idx="5">
                <c:v>    Alemania</c:v>
              </c:pt>
              <c:pt idx="6">
                <c:v>    Reino Unido</c:v>
              </c:pt>
              <c:pt idx="7">
                <c:v>    Chile</c:v>
              </c:pt>
              <c:pt idx="8">
                <c:v>    Suiza</c:v>
              </c:pt>
              <c:pt idx="9">
                <c:v>    Bélgica</c:v>
              </c:pt>
              <c:pt idx="10">
                <c:v>    Brasil</c:v>
              </c:pt>
              <c:pt idx="11">
                <c:v>    Colombia</c:v>
              </c:pt>
              <c:pt idx="12">
                <c:v>    Australia</c:v>
              </c:pt>
              <c:pt idx="13">
                <c:v>    República Dominicana</c:v>
              </c:pt>
            </c:strLit>
          </c:cat>
          <c:val>
            <c:numLit>
              <c:ptCount val="14"/>
              <c:pt idx="0">
                <c:v>11610</c:v>
              </c:pt>
              <c:pt idx="1">
                <c:v>10353</c:v>
              </c:pt>
              <c:pt idx="2">
                <c:v>13780</c:v>
              </c:pt>
              <c:pt idx="3">
                <c:v>13059</c:v>
              </c:pt>
              <c:pt idx="4">
                <c:v>12136</c:v>
              </c:pt>
              <c:pt idx="5">
                <c:v>8011</c:v>
              </c:pt>
              <c:pt idx="6">
                <c:v>6580</c:v>
              </c:pt>
              <c:pt idx="7">
                <c:v>8813</c:v>
              </c:pt>
              <c:pt idx="8">
                <c:v>6559</c:v>
              </c:pt>
              <c:pt idx="9">
                <c:v>6562</c:v>
              </c:pt>
              <c:pt idx="10">
                <c:v>6549</c:v>
              </c:pt>
              <c:pt idx="11">
                <c:v>4347</c:v>
              </c:pt>
              <c:pt idx="12">
                <c:v>2574</c:v>
              </c:pt>
              <c:pt idx="13">
                <c:v>3705</c:v>
              </c:pt>
            </c:numLit>
          </c:val>
        </c:ser>
        <c:overlap val="100"/>
        <c:gapWidth val="60"/>
        <c:axId val="34489888"/>
        <c:axId val="41973537"/>
      </c:barChart>
      <c:catAx>
        <c:axId val="3448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973537"/>
        <c:crosses val="autoZero"/>
        <c:auto val="1"/>
        <c:lblOffset val="100"/>
        <c:tickLblSkip val="1"/>
        <c:noMultiLvlLbl val="0"/>
      </c:catAx>
      <c:valAx>
        <c:axId val="419735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48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5"/>
          <c:y val="0.88275"/>
          <c:w val="0.7782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485775</xdr:rowOff>
    </xdr:to>
    <xdr:pic>
      <xdr:nvPicPr>
        <xdr:cNvPr id="1" name="Picture 2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95250</xdr:rowOff>
    </xdr:from>
    <xdr:to>
      <xdr:col>10</xdr:col>
      <xdr:colOff>457200</xdr:colOff>
      <xdr:row>27</xdr:row>
      <xdr:rowOff>133350</xdr:rowOff>
    </xdr:to>
    <xdr:graphicFrame>
      <xdr:nvGraphicFramePr>
        <xdr:cNvPr id="1" name="1 Gráfico"/>
        <xdr:cNvGraphicFramePr/>
      </xdr:nvGraphicFramePr>
      <xdr:xfrm>
        <a:off x="790575" y="361950"/>
        <a:ext cx="72866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47650" y="4476750"/>
          <a:ext cx="7048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0.94025</cdr:y>
    </cdr:from>
    <cdr:to>
      <cdr:x>0.786</cdr:x>
      <cdr:y>0.96925</cdr:y>
    </cdr:to>
    <cdr:sp>
      <cdr:nvSpPr>
        <cdr:cNvPr id="2" name="3 CuadroTexto"/>
        <cdr:cNvSpPr txBox="1">
          <a:spLocks noChangeArrowheads="1"/>
        </cdr:cNvSpPr>
      </cdr:nvSpPr>
      <cdr:spPr>
        <a:xfrm>
          <a:off x="95250" y="4200525"/>
          <a:ext cx="5581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85725</xdr:rowOff>
    </xdr:from>
    <xdr:to>
      <xdr:col>10</xdr:col>
      <xdr:colOff>381000</xdr:colOff>
      <xdr:row>29</xdr:row>
      <xdr:rowOff>28575</xdr:rowOff>
    </xdr:to>
    <xdr:graphicFrame>
      <xdr:nvGraphicFramePr>
        <xdr:cNvPr id="1" name="1 Gráfico"/>
        <xdr:cNvGraphicFramePr/>
      </xdr:nvGraphicFramePr>
      <xdr:xfrm>
        <a:off x="781050" y="352425"/>
        <a:ext cx="72199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0</xdr:row>
      <xdr:rowOff>419100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9525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1</cdr:y>
    </cdr:from>
    <cdr:to>
      <cdr:x>1</cdr:x>
      <cdr:y>1</cdr:y>
    </cdr:to>
    <cdr:sp>
      <cdr:nvSpPr>
        <cdr:cNvPr id="1" name="2 CuadroTexto"/>
        <cdr:cNvSpPr txBox="1">
          <a:spLocks noChangeArrowheads="1"/>
        </cdr:cNvSpPr>
      </cdr:nvSpPr>
      <cdr:spPr>
        <a:xfrm>
          <a:off x="247650" y="4248150"/>
          <a:ext cx="7058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0.98825</cdr:y>
    </cdr:from>
    <cdr:to>
      <cdr:x>0.7775</cdr:x>
      <cdr:y>1</cdr:y>
    </cdr:to>
    <cdr:sp>
      <cdr:nvSpPr>
        <cdr:cNvPr id="2" name="3 CuadroTexto"/>
        <cdr:cNvSpPr txBox="1">
          <a:spLocks noChangeArrowheads="1"/>
        </cdr:cNvSpPr>
      </cdr:nvSpPr>
      <cdr:spPr>
        <a:xfrm>
          <a:off x="95250" y="4191000"/>
          <a:ext cx="55721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Padron de españoles residentes en el extranjero (PERE) a 1 de enero del año de referencia. INE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9.28125" style="1" customWidth="1"/>
    <col min="2" max="2" width="94.7109375" style="2" customWidth="1"/>
    <col min="3" max="16384" width="11.421875" style="2" customWidth="1"/>
  </cols>
  <sheetData>
    <row r="1" ht="39.75" customHeight="1"/>
    <row r="3" spans="1:2" s="4" customFormat="1" ht="37.5" customHeight="1">
      <c r="A3" s="1"/>
      <c r="B3" s="3" t="s">
        <v>425</v>
      </c>
    </row>
    <row r="4" s="5" customFormat="1" ht="14.25" customHeight="1">
      <c r="A4" s="1"/>
    </row>
    <row r="5" spans="1:2" ht="27.75" customHeight="1">
      <c r="A5" s="11" t="s">
        <v>420</v>
      </c>
      <c r="B5" s="6"/>
    </row>
    <row r="6" spans="1:2" ht="12" customHeight="1">
      <c r="A6" s="3"/>
      <c r="B6" s="6"/>
    </row>
    <row r="7" spans="1:2" ht="21.75" customHeight="1">
      <c r="A7" s="37" t="s">
        <v>426</v>
      </c>
      <c r="B7" s="6" t="s">
        <v>0</v>
      </c>
    </row>
    <row r="8" spans="1:2" ht="31.5" customHeight="1">
      <c r="A8" s="12" t="s">
        <v>427</v>
      </c>
      <c r="B8" s="8" t="s">
        <v>1</v>
      </c>
    </row>
    <row r="9" spans="1:2" ht="18" customHeight="1">
      <c r="A9" s="13" t="s">
        <v>428</v>
      </c>
      <c r="B9" s="7" t="s">
        <v>5</v>
      </c>
    </row>
    <row r="10" spans="1:2" ht="18" customHeight="1">
      <c r="A10" s="13" t="s">
        <v>429</v>
      </c>
      <c r="B10" s="7" t="s">
        <v>6</v>
      </c>
    </row>
    <row r="11" spans="1:2" ht="18" customHeight="1">
      <c r="A11" s="13" t="s">
        <v>430</v>
      </c>
      <c r="B11" s="7" t="s">
        <v>7</v>
      </c>
    </row>
    <row r="12" spans="1:2" ht="31.5" customHeight="1">
      <c r="A12" s="12" t="s">
        <v>431</v>
      </c>
      <c r="B12" s="8" t="s">
        <v>2</v>
      </c>
    </row>
    <row r="13" spans="1:2" ht="18" customHeight="1">
      <c r="A13" s="13" t="s">
        <v>432</v>
      </c>
      <c r="B13" s="7" t="s">
        <v>5</v>
      </c>
    </row>
    <row r="14" spans="1:2" ht="18" customHeight="1">
      <c r="A14" s="13" t="s">
        <v>433</v>
      </c>
      <c r="B14" s="7" t="s">
        <v>6</v>
      </c>
    </row>
    <row r="15" spans="1:2" ht="18" customHeight="1">
      <c r="A15" s="13" t="s">
        <v>434</v>
      </c>
      <c r="B15" s="7" t="s">
        <v>7</v>
      </c>
    </row>
    <row r="16" ht="15.75" customHeight="1">
      <c r="B16" s="6"/>
    </row>
    <row r="17" spans="1:2" ht="27.75" customHeight="1">
      <c r="A17" s="3" t="s">
        <v>415</v>
      </c>
      <c r="B17" s="6"/>
    </row>
    <row r="19" spans="1:2" ht="34.5" customHeight="1">
      <c r="A19" s="9" t="s">
        <v>417</v>
      </c>
      <c r="B19" s="8" t="s">
        <v>416</v>
      </c>
    </row>
    <row r="20" spans="1:2" ht="34.5" customHeight="1">
      <c r="A20" s="9" t="s">
        <v>418</v>
      </c>
      <c r="B20" s="8" t="s">
        <v>419</v>
      </c>
    </row>
  </sheetData>
  <sheetProtection/>
  <hyperlinks>
    <hyperlink ref="A9" location="PERE10_2_1!A1" display="PERE10_2_1"/>
    <hyperlink ref="A10" location="PERE10_2_2!A1" display="PERE10_2_2"/>
    <hyperlink ref="A11" location="PERE10_2_3!A1" display="PERE10_2_3"/>
    <hyperlink ref="A13" location="PERE10_3_1!A1" display="PERE10_3_1"/>
    <hyperlink ref="A14" location="PERE10_3_2!A1" display="PERE10_3_2"/>
    <hyperlink ref="A15" location="PERE10_3_3!A1" display="PERE10_3_3"/>
    <hyperlink ref="A19" location="GR3_1!A1" display="GR3_1"/>
    <hyperlink ref="A20" location="GR3_2!A1" display="GR3_2"/>
    <hyperlink ref="A7" location="PERE10_1!A1" display="PERE10_1 "/>
  </hyperlinks>
  <printOptions/>
  <pageMargins left="0.7" right="0.7" top="0.75" bottom="0.75" header="0.3" footer="0.3"/>
  <pageSetup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5" customWidth="1"/>
  </cols>
  <sheetData>
    <row r="1" spans="1:10" ht="21" customHeight="1">
      <c r="A1" s="59"/>
      <c r="J1" s="10" t="s">
        <v>409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"/>
    </sheetView>
  </sheetViews>
  <sheetFormatPr defaultColWidth="11.421875" defaultRowHeight="12.75"/>
  <cols>
    <col min="1" max="1" width="9.140625" style="15" customWidth="1"/>
    <col min="2" max="2" width="39.00390625" style="15" customWidth="1"/>
    <col min="3" max="3" width="12.00390625" style="15" customWidth="1"/>
    <col min="4" max="4" width="11.421875" style="15" customWidth="1"/>
    <col min="5" max="5" width="11.140625" style="15" customWidth="1"/>
    <col min="6" max="16384" width="11.421875" style="15" customWidth="1"/>
  </cols>
  <sheetData>
    <row r="1" spans="7:51" s="38" customFormat="1" ht="34.5" customHeight="1">
      <c r="G1" s="10" t="s">
        <v>409</v>
      </c>
      <c r="W1" s="39"/>
      <c r="AA1" s="39"/>
      <c r="AE1" s="39"/>
      <c r="AI1" s="39"/>
      <c r="AM1" s="39"/>
      <c r="AQ1" s="39"/>
      <c r="AU1" s="39"/>
      <c r="AY1" s="39"/>
    </row>
    <row r="2" spans="23:51" s="38" customFormat="1" ht="12.75" customHeight="1">
      <c r="W2" s="39"/>
      <c r="AA2" s="39"/>
      <c r="AE2" s="39"/>
      <c r="AI2" s="39"/>
      <c r="AM2" s="39"/>
      <c r="AQ2" s="39"/>
      <c r="AU2" s="39"/>
      <c r="AY2" s="39"/>
    </row>
    <row r="3" spans="1:2" s="41" customFormat="1" ht="15.75">
      <c r="A3" s="40" t="s">
        <v>435</v>
      </c>
      <c r="B3" s="40"/>
    </row>
    <row r="4" spans="1:2" s="41" customFormat="1" ht="15.75">
      <c r="A4" s="40" t="s">
        <v>436</v>
      </c>
      <c r="B4" s="40"/>
    </row>
    <row r="5" spans="1:2" s="41" customFormat="1" ht="15.75">
      <c r="A5" s="40"/>
      <c r="B5" s="40"/>
    </row>
    <row r="6" spans="1:5" ht="19.5" customHeight="1">
      <c r="A6" s="42" t="s">
        <v>3</v>
      </c>
      <c r="B6" s="42" t="s">
        <v>4</v>
      </c>
      <c r="C6" s="43" t="s">
        <v>5</v>
      </c>
      <c r="D6" s="42" t="s">
        <v>6</v>
      </c>
      <c r="E6" s="43" t="s">
        <v>7</v>
      </c>
    </row>
    <row r="7" ht="15" customHeight="1"/>
    <row r="8" spans="1:5" ht="15" customHeight="1">
      <c r="A8" s="44"/>
      <c r="B8" s="45" t="s">
        <v>8</v>
      </c>
      <c r="C8" s="46">
        <v>215456</v>
      </c>
      <c r="D8" s="46">
        <v>104917</v>
      </c>
      <c r="E8" s="46">
        <v>110539</v>
      </c>
    </row>
    <row r="9" spans="1:5" ht="15" customHeight="1">
      <c r="A9" s="44"/>
      <c r="B9" s="44"/>
      <c r="C9" s="46"/>
      <c r="D9" s="46"/>
      <c r="E9" s="46"/>
    </row>
    <row r="10" spans="1:5" ht="15" customHeight="1">
      <c r="A10" s="44" t="s">
        <v>9</v>
      </c>
      <c r="B10" s="44" t="s">
        <v>10</v>
      </c>
      <c r="C10" s="46">
        <v>4</v>
      </c>
      <c r="D10" s="46">
        <v>2</v>
      </c>
      <c r="E10" s="46">
        <v>2</v>
      </c>
    </row>
    <row r="11" spans="1:5" ht="15" customHeight="1">
      <c r="A11" s="44" t="s">
        <v>11</v>
      </c>
      <c r="B11" s="44" t="s">
        <v>12</v>
      </c>
      <c r="C11" s="46">
        <v>21</v>
      </c>
      <c r="D11" s="46">
        <v>9</v>
      </c>
      <c r="E11" s="46">
        <v>12</v>
      </c>
    </row>
    <row r="12" spans="1:5" ht="15" customHeight="1">
      <c r="A12" s="44" t="s">
        <v>13</v>
      </c>
      <c r="B12" s="44" t="s">
        <v>14</v>
      </c>
      <c r="C12" s="46">
        <v>4</v>
      </c>
      <c r="D12" s="47" t="s">
        <v>15</v>
      </c>
      <c r="E12" s="48">
        <v>4</v>
      </c>
    </row>
    <row r="13" spans="1:5" ht="15" customHeight="1">
      <c r="A13" s="44" t="s">
        <v>16</v>
      </c>
      <c r="B13" s="44" t="s">
        <v>421</v>
      </c>
      <c r="C13" s="46">
        <v>31</v>
      </c>
      <c r="D13" s="46">
        <v>14</v>
      </c>
      <c r="E13" s="46">
        <v>17</v>
      </c>
    </row>
    <row r="14" spans="1:5" ht="15" customHeight="1">
      <c r="A14" s="44" t="s">
        <v>17</v>
      </c>
      <c r="B14" s="44" t="s">
        <v>18</v>
      </c>
      <c r="C14" s="46">
        <v>1777</v>
      </c>
      <c r="D14" s="46">
        <v>784</v>
      </c>
      <c r="E14" s="46">
        <v>993</v>
      </c>
    </row>
    <row r="15" spans="1:5" ht="15" customHeight="1">
      <c r="A15" s="44" t="s">
        <v>19</v>
      </c>
      <c r="B15" s="44" t="s">
        <v>20</v>
      </c>
      <c r="C15" s="46">
        <v>1289</v>
      </c>
      <c r="D15" s="46">
        <v>616</v>
      </c>
      <c r="E15" s="46">
        <v>673</v>
      </c>
    </row>
    <row r="16" spans="1:5" ht="15" customHeight="1">
      <c r="A16" s="44" t="s">
        <v>21</v>
      </c>
      <c r="B16" s="44" t="s">
        <v>22</v>
      </c>
      <c r="C16" s="46">
        <v>1154</v>
      </c>
      <c r="D16" s="46">
        <v>575</v>
      </c>
      <c r="E16" s="46">
        <v>579</v>
      </c>
    </row>
    <row r="17" spans="1:5" ht="15" customHeight="1">
      <c r="A17" s="44" t="s">
        <v>23</v>
      </c>
      <c r="B17" s="44" t="s">
        <v>24</v>
      </c>
      <c r="C17" s="46">
        <v>10</v>
      </c>
      <c r="D17" s="46">
        <v>5</v>
      </c>
      <c r="E17" s="46">
        <v>5</v>
      </c>
    </row>
    <row r="18" spans="1:5" ht="15" customHeight="1">
      <c r="A18" s="44" t="s">
        <v>25</v>
      </c>
      <c r="B18" s="44" t="s">
        <v>26</v>
      </c>
      <c r="C18" s="46">
        <v>217</v>
      </c>
      <c r="D18" s="46">
        <v>101</v>
      </c>
      <c r="E18" s="46">
        <v>116</v>
      </c>
    </row>
    <row r="19" spans="1:5" ht="15" customHeight="1">
      <c r="A19" s="44" t="s">
        <v>27</v>
      </c>
      <c r="B19" s="44" t="s">
        <v>28</v>
      </c>
      <c r="C19" s="46">
        <v>149</v>
      </c>
      <c r="D19" s="46">
        <v>80</v>
      </c>
      <c r="E19" s="46">
        <v>69</v>
      </c>
    </row>
    <row r="20" spans="1:5" ht="15" customHeight="1">
      <c r="A20" s="44" t="s">
        <v>29</v>
      </c>
      <c r="B20" s="44" t="s">
        <v>30</v>
      </c>
      <c r="C20" s="46">
        <v>11</v>
      </c>
      <c r="D20" s="46">
        <v>3</v>
      </c>
      <c r="E20" s="46">
        <v>8</v>
      </c>
    </row>
    <row r="21" spans="1:5" ht="15" customHeight="1">
      <c r="A21" s="44" t="s">
        <v>31</v>
      </c>
      <c r="B21" s="44" t="s">
        <v>32</v>
      </c>
      <c r="C21" s="46">
        <v>3</v>
      </c>
      <c r="D21" s="46">
        <v>2</v>
      </c>
      <c r="E21" s="46">
        <v>1</v>
      </c>
    </row>
    <row r="22" spans="1:5" ht="15" customHeight="1">
      <c r="A22" s="44" t="s">
        <v>33</v>
      </c>
      <c r="B22" s="44" t="s">
        <v>34</v>
      </c>
      <c r="C22" s="46">
        <v>587</v>
      </c>
      <c r="D22" s="46">
        <v>286</v>
      </c>
      <c r="E22" s="46">
        <v>301</v>
      </c>
    </row>
    <row r="23" spans="1:5" ht="15" customHeight="1">
      <c r="A23" s="44" t="s">
        <v>35</v>
      </c>
      <c r="B23" s="44" t="s">
        <v>36</v>
      </c>
      <c r="C23" s="46">
        <v>171</v>
      </c>
      <c r="D23" s="46">
        <v>87</v>
      </c>
      <c r="E23" s="46">
        <v>84</v>
      </c>
    </row>
    <row r="24" spans="1:5" ht="15" customHeight="1">
      <c r="A24" s="44" t="s">
        <v>37</v>
      </c>
      <c r="B24" s="44" t="s">
        <v>38</v>
      </c>
      <c r="C24" s="46">
        <v>31</v>
      </c>
      <c r="D24" s="46">
        <v>17</v>
      </c>
      <c r="E24" s="46">
        <v>14</v>
      </c>
    </row>
    <row r="25" spans="1:5" ht="15" customHeight="1">
      <c r="A25" s="44" t="s">
        <v>39</v>
      </c>
      <c r="B25" s="44" t="s">
        <v>40</v>
      </c>
      <c r="C25" s="46">
        <v>3</v>
      </c>
      <c r="D25" s="46">
        <v>1</v>
      </c>
      <c r="E25" s="46">
        <v>2</v>
      </c>
    </row>
    <row r="26" spans="1:5" ht="15" customHeight="1">
      <c r="A26" s="44" t="s">
        <v>41</v>
      </c>
      <c r="B26" s="44" t="s">
        <v>42</v>
      </c>
      <c r="C26" s="46">
        <v>7</v>
      </c>
      <c r="D26" s="46">
        <v>2</v>
      </c>
      <c r="E26" s="46">
        <v>5</v>
      </c>
    </row>
    <row r="27" spans="1:5" ht="15" customHeight="1">
      <c r="A27" s="44" t="s">
        <v>43</v>
      </c>
      <c r="B27" s="44" t="s">
        <v>44</v>
      </c>
      <c r="C27" s="46">
        <v>42</v>
      </c>
      <c r="D27" s="46">
        <v>25</v>
      </c>
      <c r="E27" s="46">
        <v>17</v>
      </c>
    </row>
    <row r="28" spans="1:5" ht="15" customHeight="1">
      <c r="A28" s="44" t="s">
        <v>45</v>
      </c>
      <c r="B28" s="44" t="s">
        <v>46</v>
      </c>
      <c r="C28" s="46">
        <v>58</v>
      </c>
      <c r="D28" s="46">
        <v>29</v>
      </c>
      <c r="E28" s="46">
        <v>29</v>
      </c>
    </row>
    <row r="29" spans="1:5" ht="15" customHeight="1">
      <c r="A29" s="44" t="s">
        <v>47</v>
      </c>
      <c r="B29" s="44" t="s">
        <v>48</v>
      </c>
      <c r="C29" s="46">
        <v>7</v>
      </c>
      <c r="D29" s="46">
        <v>3</v>
      </c>
      <c r="E29" s="46">
        <v>4</v>
      </c>
    </row>
    <row r="30" spans="1:5" ht="15" customHeight="1">
      <c r="A30" s="44" t="s">
        <v>49</v>
      </c>
      <c r="B30" s="44" t="s">
        <v>50</v>
      </c>
      <c r="C30" s="46">
        <v>6</v>
      </c>
      <c r="D30" s="46">
        <v>4</v>
      </c>
      <c r="E30" s="46">
        <v>2</v>
      </c>
    </row>
    <row r="31" spans="1:5" ht="15" customHeight="1">
      <c r="A31" s="44" t="s">
        <v>51</v>
      </c>
      <c r="B31" s="44" t="s">
        <v>52</v>
      </c>
      <c r="C31" s="46">
        <v>496</v>
      </c>
      <c r="D31" s="46">
        <v>254</v>
      </c>
      <c r="E31" s="46">
        <v>242</v>
      </c>
    </row>
    <row r="32" spans="1:5" ht="15" customHeight="1">
      <c r="A32" s="44" t="s">
        <v>53</v>
      </c>
      <c r="B32" s="44" t="s">
        <v>54</v>
      </c>
      <c r="C32" s="46">
        <v>42</v>
      </c>
      <c r="D32" s="46">
        <v>22</v>
      </c>
      <c r="E32" s="46">
        <v>20</v>
      </c>
    </row>
    <row r="33" spans="1:5" ht="15" customHeight="1">
      <c r="A33" s="44" t="s">
        <v>55</v>
      </c>
      <c r="B33" s="44" t="s">
        <v>56</v>
      </c>
      <c r="C33" s="46">
        <v>3</v>
      </c>
      <c r="D33" s="49" t="s">
        <v>15</v>
      </c>
      <c r="E33" s="50">
        <v>3</v>
      </c>
    </row>
    <row r="34" spans="1:5" ht="15" customHeight="1">
      <c r="A34" s="44" t="s">
        <v>57</v>
      </c>
      <c r="B34" s="44" t="s">
        <v>58</v>
      </c>
      <c r="C34" s="46">
        <v>6</v>
      </c>
      <c r="D34" s="46">
        <v>3</v>
      </c>
      <c r="E34" s="46">
        <v>3</v>
      </c>
    </row>
    <row r="35" spans="1:5" ht="15" customHeight="1">
      <c r="A35" s="44" t="s">
        <v>59</v>
      </c>
      <c r="B35" s="44" t="s">
        <v>60</v>
      </c>
      <c r="C35" s="46">
        <v>52</v>
      </c>
      <c r="D35" s="46">
        <v>30</v>
      </c>
      <c r="E35" s="46">
        <v>22</v>
      </c>
    </row>
    <row r="36" spans="1:5" ht="15" customHeight="1">
      <c r="A36" s="44" t="s">
        <v>61</v>
      </c>
      <c r="B36" s="44" t="s">
        <v>62</v>
      </c>
      <c r="C36" s="46">
        <v>15</v>
      </c>
      <c r="D36" s="46">
        <v>7</v>
      </c>
      <c r="E36" s="46">
        <v>8</v>
      </c>
    </row>
    <row r="37" spans="1:5" ht="15" customHeight="1">
      <c r="A37" s="44" t="s">
        <v>63</v>
      </c>
      <c r="B37" s="44" t="s">
        <v>64</v>
      </c>
      <c r="C37" s="46">
        <v>94</v>
      </c>
      <c r="D37" s="46">
        <v>43</v>
      </c>
      <c r="E37" s="46">
        <v>51</v>
      </c>
    </row>
    <row r="38" spans="1:5" ht="15" customHeight="1">
      <c r="A38" s="44" t="s">
        <v>65</v>
      </c>
      <c r="B38" s="44" t="s">
        <v>66</v>
      </c>
      <c r="C38" s="46">
        <v>16</v>
      </c>
      <c r="D38" s="46">
        <v>6</v>
      </c>
      <c r="E38" s="46">
        <v>10</v>
      </c>
    </row>
    <row r="39" spans="1:5" ht="15" customHeight="1">
      <c r="A39" s="44" t="s">
        <v>67</v>
      </c>
      <c r="B39" s="44" t="s">
        <v>68</v>
      </c>
      <c r="C39" s="46">
        <v>17</v>
      </c>
      <c r="D39" s="46">
        <v>9</v>
      </c>
      <c r="E39" s="46">
        <v>8</v>
      </c>
    </row>
    <row r="40" spans="1:5" ht="15" customHeight="1">
      <c r="A40" s="44" t="s">
        <v>69</v>
      </c>
      <c r="B40" s="44" t="s">
        <v>70</v>
      </c>
      <c r="C40" s="46">
        <v>24</v>
      </c>
      <c r="D40" s="46">
        <v>12</v>
      </c>
      <c r="E40" s="46">
        <v>12</v>
      </c>
    </row>
    <row r="41" spans="1:5" ht="15" customHeight="1">
      <c r="A41" s="44" t="s">
        <v>71</v>
      </c>
      <c r="B41" s="44" t="s">
        <v>72</v>
      </c>
      <c r="C41" s="46">
        <v>31</v>
      </c>
      <c r="D41" s="46">
        <v>12</v>
      </c>
      <c r="E41" s="46">
        <v>19</v>
      </c>
    </row>
    <row r="42" spans="1:5" ht="15" customHeight="1">
      <c r="A42" s="44" t="s">
        <v>73</v>
      </c>
      <c r="B42" s="44" t="s">
        <v>74</v>
      </c>
      <c r="C42" s="46">
        <v>27</v>
      </c>
      <c r="D42" s="46">
        <v>10</v>
      </c>
      <c r="E42" s="46">
        <v>17</v>
      </c>
    </row>
    <row r="43" spans="1:5" ht="15" customHeight="1">
      <c r="A43" s="44" t="s">
        <v>75</v>
      </c>
      <c r="B43" s="44" t="s">
        <v>76</v>
      </c>
      <c r="C43" s="46">
        <v>4</v>
      </c>
      <c r="D43" s="46">
        <v>2</v>
      </c>
      <c r="E43" s="46">
        <v>2</v>
      </c>
    </row>
    <row r="44" spans="1:5" ht="15" customHeight="1">
      <c r="A44" s="44" t="s">
        <v>77</v>
      </c>
      <c r="B44" s="44" t="s">
        <v>78</v>
      </c>
      <c r="C44" s="46">
        <v>15</v>
      </c>
      <c r="D44" s="46">
        <v>10</v>
      </c>
      <c r="E44" s="46">
        <v>5</v>
      </c>
    </row>
    <row r="45" spans="1:5" ht="15" customHeight="1">
      <c r="A45" s="44" t="s">
        <v>79</v>
      </c>
      <c r="B45" s="44" t="s">
        <v>80</v>
      </c>
      <c r="C45" s="46">
        <v>9</v>
      </c>
      <c r="D45" s="46">
        <v>5</v>
      </c>
      <c r="E45" s="46">
        <v>4</v>
      </c>
    </row>
    <row r="46" spans="1:5" ht="15" customHeight="1">
      <c r="A46" s="44" t="s">
        <v>81</v>
      </c>
      <c r="B46" s="44" t="s">
        <v>82</v>
      </c>
      <c r="C46" s="46">
        <v>29</v>
      </c>
      <c r="D46" s="46">
        <v>12</v>
      </c>
      <c r="E46" s="46">
        <v>17</v>
      </c>
    </row>
    <row r="47" spans="1:5" ht="15" customHeight="1">
      <c r="A47" s="44" t="s">
        <v>83</v>
      </c>
      <c r="B47" s="44" t="s">
        <v>84</v>
      </c>
      <c r="C47" s="46">
        <v>68</v>
      </c>
      <c r="D47" s="46">
        <v>33</v>
      </c>
      <c r="E47" s="46">
        <v>35</v>
      </c>
    </row>
    <row r="48" spans="1:5" ht="15" customHeight="1">
      <c r="A48" s="44" t="s">
        <v>85</v>
      </c>
      <c r="B48" s="44" t="s">
        <v>86</v>
      </c>
      <c r="C48" s="46">
        <v>3</v>
      </c>
      <c r="D48" s="46">
        <v>3</v>
      </c>
      <c r="E48" s="47" t="s">
        <v>15</v>
      </c>
    </row>
    <row r="49" spans="1:5" ht="15" customHeight="1">
      <c r="A49" s="44" t="s">
        <v>87</v>
      </c>
      <c r="B49" s="44" t="s">
        <v>422</v>
      </c>
      <c r="C49" s="46">
        <v>7</v>
      </c>
      <c r="D49" s="46">
        <v>3</v>
      </c>
      <c r="E49" s="46">
        <v>4</v>
      </c>
    </row>
    <row r="50" spans="1:5" ht="15" customHeight="1">
      <c r="A50" s="44" t="s">
        <v>88</v>
      </c>
      <c r="B50" s="44" t="s">
        <v>89</v>
      </c>
      <c r="C50" s="46">
        <v>35</v>
      </c>
      <c r="D50" s="46">
        <v>19</v>
      </c>
      <c r="E50" s="46">
        <v>16</v>
      </c>
    </row>
    <row r="51" spans="1:5" ht="15" customHeight="1">
      <c r="A51" s="44" t="s">
        <v>90</v>
      </c>
      <c r="B51" s="44" t="s">
        <v>91</v>
      </c>
      <c r="C51" s="46">
        <v>99</v>
      </c>
      <c r="D51" s="46">
        <v>40</v>
      </c>
      <c r="E51" s="46">
        <v>59</v>
      </c>
    </row>
    <row r="52" spans="1:5" ht="15" customHeight="1">
      <c r="A52" s="44" t="s">
        <v>92</v>
      </c>
      <c r="B52" s="44" t="s">
        <v>93</v>
      </c>
      <c r="C52" s="46">
        <v>39</v>
      </c>
      <c r="D52" s="46">
        <v>18</v>
      </c>
      <c r="E52" s="46">
        <v>21</v>
      </c>
    </row>
    <row r="53" spans="1:5" ht="15" customHeight="1">
      <c r="A53" s="44" t="s">
        <v>94</v>
      </c>
      <c r="B53" s="44" t="s">
        <v>95</v>
      </c>
      <c r="C53" s="46">
        <v>38</v>
      </c>
      <c r="D53" s="46">
        <v>14</v>
      </c>
      <c r="E53" s="46">
        <v>24</v>
      </c>
    </row>
    <row r="54" spans="1:5" ht="15" customHeight="1">
      <c r="A54" s="44" t="s">
        <v>96</v>
      </c>
      <c r="B54" s="44" t="s">
        <v>97</v>
      </c>
      <c r="C54" s="46">
        <v>436</v>
      </c>
      <c r="D54" s="46">
        <v>219</v>
      </c>
      <c r="E54" s="46">
        <v>217</v>
      </c>
    </row>
    <row r="55" spans="1:5" ht="15" customHeight="1">
      <c r="A55" s="44" t="s">
        <v>98</v>
      </c>
      <c r="B55" s="44" t="s">
        <v>99</v>
      </c>
      <c r="C55" s="46">
        <v>18</v>
      </c>
      <c r="D55" s="46">
        <v>10</v>
      </c>
      <c r="E55" s="46">
        <v>8</v>
      </c>
    </row>
    <row r="56" spans="1:5" ht="15" customHeight="1">
      <c r="A56" s="44" t="s">
        <v>100</v>
      </c>
      <c r="B56" s="44" t="s">
        <v>101</v>
      </c>
      <c r="C56" s="46">
        <v>39</v>
      </c>
      <c r="D56" s="46">
        <v>17</v>
      </c>
      <c r="E56" s="46">
        <v>22</v>
      </c>
    </row>
    <row r="57" spans="1:5" ht="15" customHeight="1">
      <c r="A57" s="44" t="s">
        <v>102</v>
      </c>
      <c r="B57" s="44" t="s">
        <v>103</v>
      </c>
      <c r="C57" s="46">
        <v>400</v>
      </c>
      <c r="D57" s="46">
        <v>197</v>
      </c>
      <c r="E57" s="46">
        <v>203</v>
      </c>
    </row>
    <row r="58" spans="1:5" ht="15" customHeight="1">
      <c r="A58" s="44" t="s">
        <v>104</v>
      </c>
      <c r="B58" s="44" t="s">
        <v>105</v>
      </c>
      <c r="C58" s="46">
        <v>30</v>
      </c>
      <c r="D58" s="46">
        <v>14</v>
      </c>
      <c r="E58" s="46">
        <v>16</v>
      </c>
    </row>
    <row r="59" spans="1:5" ht="15" customHeight="1">
      <c r="A59" s="44" t="s">
        <v>106</v>
      </c>
      <c r="B59" s="44" t="s">
        <v>107</v>
      </c>
      <c r="C59" s="46">
        <v>10</v>
      </c>
      <c r="D59" s="46">
        <v>5</v>
      </c>
      <c r="E59" s="46">
        <v>5</v>
      </c>
    </row>
    <row r="60" spans="1:5" ht="15" customHeight="1">
      <c r="A60" s="44" t="s">
        <v>108</v>
      </c>
      <c r="B60" s="44" t="s">
        <v>109</v>
      </c>
      <c r="C60" s="46">
        <v>371</v>
      </c>
      <c r="D60" s="46">
        <v>173</v>
      </c>
      <c r="E60" s="46">
        <v>198</v>
      </c>
    </row>
    <row r="61" spans="1:5" ht="15" customHeight="1">
      <c r="A61" s="44" t="s">
        <v>110</v>
      </c>
      <c r="B61" s="44" t="s">
        <v>111</v>
      </c>
      <c r="C61" s="46">
        <v>6</v>
      </c>
      <c r="D61" s="46">
        <v>2</v>
      </c>
      <c r="E61" s="46">
        <v>4</v>
      </c>
    </row>
    <row r="62" spans="1:5" ht="15" customHeight="1">
      <c r="A62" s="44" t="s">
        <v>112</v>
      </c>
      <c r="B62" s="44" t="s">
        <v>113</v>
      </c>
      <c r="C62" s="46">
        <v>32</v>
      </c>
      <c r="D62" s="46">
        <v>12</v>
      </c>
      <c r="E62" s="46">
        <v>20</v>
      </c>
    </row>
    <row r="63" spans="1:5" ht="15" customHeight="1">
      <c r="A63" s="44" t="s">
        <v>114</v>
      </c>
      <c r="B63" s="44" t="s">
        <v>115</v>
      </c>
      <c r="C63" s="46">
        <v>254</v>
      </c>
      <c r="D63" s="46">
        <v>128</v>
      </c>
      <c r="E63" s="46">
        <v>126</v>
      </c>
    </row>
    <row r="64" spans="1:5" ht="15" customHeight="1">
      <c r="A64" s="44" t="s">
        <v>116</v>
      </c>
      <c r="B64" s="44" t="s">
        <v>117</v>
      </c>
      <c r="C64" s="46">
        <v>9</v>
      </c>
      <c r="D64" s="46">
        <v>4</v>
      </c>
      <c r="E64" s="46">
        <v>5</v>
      </c>
    </row>
    <row r="65" spans="1:5" ht="15" customHeight="1">
      <c r="A65" s="44" t="s">
        <v>118</v>
      </c>
      <c r="B65" s="44" t="s">
        <v>119</v>
      </c>
      <c r="C65" s="46">
        <v>14</v>
      </c>
      <c r="D65" s="46">
        <v>6</v>
      </c>
      <c r="E65" s="46">
        <v>8</v>
      </c>
    </row>
    <row r="66" spans="1:5" ht="15" customHeight="1">
      <c r="A66" s="44" t="s">
        <v>120</v>
      </c>
      <c r="B66" s="44" t="s">
        <v>121</v>
      </c>
      <c r="C66" s="46">
        <v>6</v>
      </c>
      <c r="D66" s="46">
        <v>1</v>
      </c>
      <c r="E66" s="46">
        <v>5</v>
      </c>
    </row>
    <row r="67" spans="1:5" ht="15" customHeight="1">
      <c r="A67" s="44" t="s">
        <v>122</v>
      </c>
      <c r="B67" s="44" t="s">
        <v>123</v>
      </c>
      <c r="C67" s="46">
        <v>705</v>
      </c>
      <c r="D67" s="46">
        <v>331</v>
      </c>
      <c r="E67" s="46">
        <v>374</v>
      </c>
    </row>
    <row r="68" spans="1:5" ht="15" customHeight="1">
      <c r="A68" s="44" t="s">
        <v>124</v>
      </c>
      <c r="B68" s="44" t="s">
        <v>125</v>
      </c>
      <c r="C68" s="46">
        <v>31</v>
      </c>
      <c r="D68" s="46">
        <v>8</v>
      </c>
      <c r="E68" s="46">
        <v>23</v>
      </c>
    </row>
    <row r="69" spans="1:5" ht="15" customHeight="1">
      <c r="A69" s="44" t="s">
        <v>126</v>
      </c>
      <c r="B69" s="44" t="s">
        <v>127</v>
      </c>
      <c r="C69" s="46">
        <v>10</v>
      </c>
      <c r="D69" s="46">
        <v>4</v>
      </c>
      <c r="E69" s="46">
        <v>6</v>
      </c>
    </row>
    <row r="70" spans="1:5" ht="15" customHeight="1">
      <c r="A70" s="44" t="s">
        <v>128</v>
      </c>
      <c r="B70" s="44" t="s">
        <v>129</v>
      </c>
      <c r="C70" s="46">
        <v>349</v>
      </c>
      <c r="D70" s="46">
        <v>179</v>
      </c>
      <c r="E70" s="46">
        <v>170</v>
      </c>
    </row>
    <row r="71" spans="1:5" ht="15" customHeight="1">
      <c r="A71" s="44" t="s">
        <v>130</v>
      </c>
      <c r="B71" s="44" t="s">
        <v>131</v>
      </c>
      <c r="C71" s="46">
        <v>2</v>
      </c>
      <c r="D71" s="46">
        <v>1</v>
      </c>
      <c r="E71" s="46">
        <v>1</v>
      </c>
    </row>
    <row r="72" spans="1:5" ht="15" customHeight="1">
      <c r="A72" s="44" t="s">
        <v>132</v>
      </c>
      <c r="B72" s="44" t="s">
        <v>133</v>
      </c>
      <c r="C72" s="46">
        <v>1</v>
      </c>
      <c r="D72" s="47" t="s">
        <v>15</v>
      </c>
      <c r="E72" s="46">
        <v>1</v>
      </c>
    </row>
    <row r="73" spans="1:5" ht="15" customHeight="1">
      <c r="A73" s="44" t="s">
        <v>134</v>
      </c>
      <c r="B73" s="44" t="s">
        <v>135</v>
      </c>
      <c r="C73" s="46">
        <v>916</v>
      </c>
      <c r="D73" s="46">
        <v>416</v>
      </c>
      <c r="E73" s="46">
        <v>500</v>
      </c>
    </row>
    <row r="74" spans="1:5" ht="15" customHeight="1">
      <c r="A74" s="44" t="s">
        <v>136</v>
      </c>
      <c r="B74" s="44" t="s">
        <v>137</v>
      </c>
      <c r="C74" s="46">
        <v>33</v>
      </c>
      <c r="D74" s="46">
        <v>16</v>
      </c>
      <c r="E74" s="46">
        <v>17</v>
      </c>
    </row>
    <row r="75" spans="1:5" ht="15" customHeight="1">
      <c r="A75" s="44" t="s">
        <v>138</v>
      </c>
      <c r="B75" s="44" t="s">
        <v>139</v>
      </c>
      <c r="C75" s="46">
        <v>32</v>
      </c>
      <c r="D75" s="46">
        <v>18</v>
      </c>
      <c r="E75" s="46">
        <v>14</v>
      </c>
    </row>
    <row r="76" spans="1:5" ht="15" customHeight="1">
      <c r="A76" s="44" t="s">
        <v>140</v>
      </c>
      <c r="B76" s="44" t="s">
        <v>141</v>
      </c>
      <c r="C76" s="46">
        <v>149</v>
      </c>
      <c r="D76" s="46">
        <v>82</v>
      </c>
      <c r="E76" s="46">
        <v>67</v>
      </c>
    </row>
    <row r="77" spans="1:5" ht="15" customHeight="1">
      <c r="A77" s="44" t="s">
        <v>142</v>
      </c>
      <c r="B77" s="44" t="s">
        <v>143</v>
      </c>
      <c r="C77" s="46">
        <v>6</v>
      </c>
      <c r="D77" s="46">
        <v>4</v>
      </c>
      <c r="E77" s="46">
        <v>2</v>
      </c>
    </row>
    <row r="78" spans="1:5" ht="15" customHeight="1">
      <c r="A78" s="44" t="s">
        <v>144</v>
      </c>
      <c r="B78" s="44" t="s">
        <v>145</v>
      </c>
      <c r="C78" s="46">
        <v>16</v>
      </c>
      <c r="D78" s="46">
        <v>8</v>
      </c>
      <c r="E78" s="46">
        <v>8</v>
      </c>
    </row>
    <row r="79" spans="1:5" ht="15" customHeight="1">
      <c r="A79" s="44" t="s">
        <v>146</v>
      </c>
      <c r="B79" s="44" t="s">
        <v>147</v>
      </c>
      <c r="C79" s="46">
        <v>5</v>
      </c>
      <c r="D79" s="46">
        <v>1</v>
      </c>
      <c r="E79" s="46">
        <v>4</v>
      </c>
    </row>
    <row r="80" spans="1:5" ht="15" customHeight="1">
      <c r="A80" s="44" t="s">
        <v>148</v>
      </c>
      <c r="B80" s="44" t="s">
        <v>149</v>
      </c>
      <c r="C80" s="46">
        <v>91</v>
      </c>
      <c r="D80" s="46">
        <v>49</v>
      </c>
      <c r="E80" s="46">
        <v>42</v>
      </c>
    </row>
    <row r="81" spans="1:5" ht="15" customHeight="1">
      <c r="A81" s="44" t="s">
        <v>150</v>
      </c>
      <c r="B81" s="44" t="s">
        <v>151</v>
      </c>
      <c r="C81" s="46">
        <v>67</v>
      </c>
      <c r="D81" s="46">
        <v>41</v>
      </c>
      <c r="E81" s="46">
        <v>26</v>
      </c>
    </row>
    <row r="82" spans="1:5" ht="15" customHeight="1">
      <c r="A82" s="44" t="s">
        <v>152</v>
      </c>
      <c r="B82" s="44" t="s">
        <v>153</v>
      </c>
      <c r="C82" s="46">
        <v>871</v>
      </c>
      <c r="D82" s="46">
        <v>419</v>
      </c>
      <c r="E82" s="46">
        <v>452</v>
      </c>
    </row>
    <row r="83" spans="1:5" ht="15" customHeight="1">
      <c r="A83" s="44" t="s">
        <v>154</v>
      </c>
      <c r="B83" s="44" t="s">
        <v>155</v>
      </c>
      <c r="C83" s="46">
        <v>40</v>
      </c>
      <c r="D83" s="46">
        <v>19</v>
      </c>
      <c r="E83" s="46">
        <v>21</v>
      </c>
    </row>
    <row r="84" spans="1:5" ht="15" customHeight="1">
      <c r="A84" s="44" t="s">
        <v>156</v>
      </c>
      <c r="B84" s="44" t="s">
        <v>157</v>
      </c>
      <c r="C84" s="46">
        <v>11</v>
      </c>
      <c r="D84" s="46">
        <v>5</v>
      </c>
      <c r="E84" s="46">
        <v>6</v>
      </c>
    </row>
    <row r="85" spans="1:5" ht="15" customHeight="1">
      <c r="A85" s="44" t="s">
        <v>158</v>
      </c>
      <c r="B85" s="44" t="s">
        <v>159</v>
      </c>
      <c r="C85" s="46">
        <v>3</v>
      </c>
      <c r="D85" s="46">
        <v>1</v>
      </c>
      <c r="E85" s="46">
        <v>2</v>
      </c>
    </row>
    <row r="86" spans="1:5" ht="15" customHeight="1">
      <c r="A86" s="44" t="s">
        <v>160</v>
      </c>
      <c r="B86" s="44" t="s">
        <v>161</v>
      </c>
      <c r="C86" s="46">
        <v>38</v>
      </c>
      <c r="D86" s="46">
        <v>20</v>
      </c>
      <c r="E86" s="46">
        <v>18</v>
      </c>
    </row>
    <row r="87" spans="1:5" ht="15" customHeight="1">
      <c r="A87" s="44" t="s">
        <v>162</v>
      </c>
      <c r="B87" s="44" t="s">
        <v>163</v>
      </c>
      <c r="C87" s="46">
        <v>192581</v>
      </c>
      <c r="D87" s="46">
        <v>93830</v>
      </c>
      <c r="E87" s="46">
        <v>98751</v>
      </c>
    </row>
    <row r="88" spans="1:5" ht="15" customHeight="1">
      <c r="A88" s="44" t="s">
        <v>164</v>
      </c>
      <c r="B88" s="44" t="s">
        <v>165</v>
      </c>
      <c r="C88" s="46">
        <v>1191</v>
      </c>
      <c r="D88" s="46">
        <v>596</v>
      </c>
      <c r="E88" s="46">
        <v>595</v>
      </c>
    </row>
    <row r="89" spans="1:5" ht="15" customHeight="1">
      <c r="A89" s="44" t="s">
        <v>166</v>
      </c>
      <c r="B89" s="44" t="s">
        <v>167</v>
      </c>
      <c r="C89" s="46">
        <v>45</v>
      </c>
      <c r="D89" s="46">
        <v>19</v>
      </c>
      <c r="E89" s="46">
        <v>26</v>
      </c>
    </row>
    <row r="90" spans="1:5" ht="15" customHeight="1">
      <c r="A90" s="44" t="s">
        <v>168</v>
      </c>
      <c r="B90" s="44" t="s">
        <v>169</v>
      </c>
      <c r="C90" s="46">
        <v>60</v>
      </c>
      <c r="D90" s="46">
        <v>30</v>
      </c>
      <c r="E90" s="46">
        <v>30</v>
      </c>
    </row>
    <row r="91" spans="1:5" ht="15" customHeight="1">
      <c r="A91" s="44" t="s">
        <v>170</v>
      </c>
      <c r="B91" s="44" t="s">
        <v>171</v>
      </c>
      <c r="C91" s="46">
        <v>63</v>
      </c>
      <c r="D91" s="46">
        <v>28</v>
      </c>
      <c r="E91" s="46">
        <v>35</v>
      </c>
    </row>
    <row r="92" spans="1:5" ht="15" customHeight="1">
      <c r="A92" s="44" t="s">
        <v>172</v>
      </c>
      <c r="B92" s="44" t="s">
        <v>173</v>
      </c>
      <c r="C92" s="46">
        <v>69</v>
      </c>
      <c r="D92" s="46">
        <v>38</v>
      </c>
      <c r="E92" s="46">
        <v>31</v>
      </c>
    </row>
    <row r="93" spans="1:5" ht="15" customHeight="1">
      <c r="A93" s="44" t="s">
        <v>174</v>
      </c>
      <c r="B93" s="44" t="s">
        <v>175</v>
      </c>
      <c r="C93" s="46">
        <v>28</v>
      </c>
      <c r="D93" s="46">
        <v>14</v>
      </c>
      <c r="E93" s="46">
        <v>14</v>
      </c>
    </row>
    <row r="94" spans="1:5" ht="15" customHeight="1">
      <c r="A94" s="44" t="s">
        <v>176</v>
      </c>
      <c r="B94" s="44" t="s">
        <v>177</v>
      </c>
      <c r="C94" s="46">
        <v>37</v>
      </c>
      <c r="D94" s="46">
        <v>16</v>
      </c>
      <c r="E94" s="46">
        <v>21</v>
      </c>
    </row>
    <row r="95" spans="1:5" ht="15" customHeight="1">
      <c r="A95" s="44" t="s">
        <v>178</v>
      </c>
      <c r="B95" s="44" t="s">
        <v>179</v>
      </c>
      <c r="C95" s="46">
        <v>6</v>
      </c>
      <c r="D95" s="46">
        <v>3</v>
      </c>
      <c r="E95" s="46">
        <v>3</v>
      </c>
    </row>
    <row r="96" spans="1:5" ht="15" customHeight="1">
      <c r="A96" s="44" t="s">
        <v>180</v>
      </c>
      <c r="B96" s="44" t="s">
        <v>181</v>
      </c>
      <c r="C96" s="46">
        <v>23</v>
      </c>
      <c r="D96" s="46">
        <v>13</v>
      </c>
      <c r="E96" s="46">
        <v>10</v>
      </c>
    </row>
    <row r="97" spans="1:5" ht="15" customHeight="1">
      <c r="A97" s="44" t="s">
        <v>182</v>
      </c>
      <c r="B97" s="44" t="s">
        <v>183</v>
      </c>
      <c r="C97" s="46">
        <v>70</v>
      </c>
      <c r="D97" s="46">
        <v>37</v>
      </c>
      <c r="E97" s="46">
        <v>33</v>
      </c>
    </row>
    <row r="98" spans="1:5" ht="15" customHeight="1">
      <c r="A98" s="44" t="s">
        <v>184</v>
      </c>
      <c r="B98" s="44" t="s">
        <v>185</v>
      </c>
      <c r="C98" s="46">
        <v>31</v>
      </c>
      <c r="D98" s="46">
        <v>14</v>
      </c>
      <c r="E98" s="46">
        <v>17</v>
      </c>
    </row>
    <row r="99" spans="1:5" ht="15" customHeight="1">
      <c r="A99" s="44" t="s">
        <v>186</v>
      </c>
      <c r="B99" s="44" t="s">
        <v>187</v>
      </c>
      <c r="C99" s="46">
        <v>1436</v>
      </c>
      <c r="D99" s="46">
        <v>714</v>
      </c>
      <c r="E99" s="46">
        <v>722</v>
      </c>
    </row>
    <row r="100" spans="1:5" ht="15" customHeight="1">
      <c r="A100" s="44" t="s">
        <v>188</v>
      </c>
      <c r="B100" s="44" t="s">
        <v>189</v>
      </c>
      <c r="C100" s="46">
        <v>14</v>
      </c>
      <c r="D100" s="46">
        <v>8</v>
      </c>
      <c r="E100" s="46">
        <v>6</v>
      </c>
    </row>
    <row r="101" spans="1:5" ht="15" customHeight="1">
      <c r="A101" s="44" t="s">
        <v>190</v>
      </c>
      <c r="B101" s="44" t="s">
        <v>191</v>
      </c>
      <c r="C101" s="46">
        <v>4</v>
      </c>
      <c r="D101" s="46">
        <v>2</v>
      </c>
      <c r="E101" s="46">
        <v>2</v>
      </c>
    </row>
    <row r="102" spans="1:5" ht="15" customHeight="1">
      <c r="A102" s="44" t="s">
        <v>192</v>
      </c>
      <c r="B102" s="44" t="s">
        <v>193</v>
      </c>
      <c r="C102" s="46">
        <v>8</v>
      </c>
      <c r="D102" s="46">
        <v>5</v>
      </c>
      <c r="E102" s="46">
        <v>3</v>
      </c>
    </row>
    <row r="103" spans="1:5" ht="15" customHeight="1">
      <c r="A103" s="44" t="s">
        <v>194</v>
      </c>
      <c r="B103" s="44" t="s">
        <v>195</v>
      </c>
      <c r="C103" s="46">
        <v>87</v>
      </c>
      <c r="D103" s="46">
        <v>32</v>
      </c>
      <c r="E103" s="46">
        <v>55</v>
      </c>
    </row>
    <row r="104" spans="1:5" ht="15" customHeight="1">
      <c r="A104" s="44" t="s">
        <v>196</v>
      </c>
      <c r="B104" s="44" t="s">
        <v>197</v>
      </c>
      <c r="C104" s="46">
        <v>15</v>
      </c>
      <c r="D104" s="46">
        <v>4</v>
      </c>
      <c r="E104" s="46">
        <v>11</v>
      </c>
    </row>
    <row r="105" spans="1:5" ht="15" customHeight="1">
      <c r="A105" s="44" t="s">
        <v>198</v>
      </c>
      <c r="B105" s="44" t="s">
        <v>199</v>
      </c>
      <c r="C105" s="46">
        <v>10</v>
      </c>
      <c r="D105" s="46">
        <v>3</v>
      </c>
      <c r="E105" s="46">
        <v>7</v>
      </c>
    </row>
    <row r="106" spans="1:5" ht="15" customHeight="1">
      <c r="A106" s="44" t="s">
        <v>200</v>
      </c>
      <c r="B106" s="44" t="s">
        <v>201</v>
      </c>
      <c r="C106" s="46">
        <v>25</v>
      </c>
      <c r="D106" s="46">
        <v>15</v>
      </c>
      <c r="E106" s="46">
        <v>10</v>
      </c>
    </row>
    <row r="107" spans="1:5" ht="15" customHeight="1">
      <c r="A107" s="44" t="s">
        <v>202</v>
      </c>
      <c r="B107" s="44" t="s">
        <v>203</v>
      </c>
      <c r="C107" s="46">
        <v>4</v>
      </c>
      <c r="D107" s="46">
        <v>3</v>
      </c>
      <c r="E107" s="46">
        <v>1</v>
      </c>
    </row>
    <row r="108" spans="1:5" ht="15" customHeight="1">
      <c r="A108" s="44" t="s">
        <v>204</v>
      </c>
      <c r="B108" s="44" t="s">
        <v>205</v>
      </c>
      <c r="C108" s="46">
        <v>7</v>
      </c>
      <c r="D108" s="46">
        <v>3</v>
      </c>
      <c r="E108" s="46">
        <v>4</v>
      </c>
    </row>
    <row r="109" spans="1:5" ht="15" customHeight="1">
      <c r="A109" s="44" t="s">
        <v>206</v>
      </c>
      <c r="B109" s="44" t="s">
        <v>207</v>
      </c>
      <c r="C109" s="46">
        <v>65</v>
      </c>
      <c r="D109" s="46">
        <v>25</v>
      </c>
      <c r="E109" s="46">
        <v>40</v>
      </c>
    </row>
    <row r="110" spans="1:5" ht="15" customHeight="1">
      <c r="A110" s="44" t="s">
        <v>208</v>
      </c>
      <c r="B110" s="44" t="s">
        <v>209</v>
      </c>
      <c r="C110" s="46">
        <v>423</v>
      </c>
      <c r="D110" s="46">
        <v>222</v>
      </c>
      <c r="E110" s="46">
        <v>201</v>
      </c>
    </row>
    <row r="111" spans="1:5" ht="15" customHeight="1">
      <c r="A111" s="44" t="s">
        <v>210</v>
      </c>
      <c r="B111" s="44" t="s">
        <v>211</v>
      </c>
      <c r="C111" s="46">
        <v>20</v>
      </c>
      <c r="D111" s="46">
        <v>10</v>
      </c>
      <c r="E111" s="46">
        <v>10</v>
      </c>
    </row>
    <row r="112" spans="1:5" ht="15" customHeight="1">
      <c r="A112" s="44" t="s">
        <v>212</v>
      </c>
      <c r="B112" s="44" t="s">
        <v>213</v>
      </c>
      <c r="C112" s="46">
        <v>23</v>
      </c>
      <c r="D112" s="46">
        <v>11</v>
      </c>
      <c r="E112" s="46">
        <v>12</v>
      </c>
    </row>
    <row r="113" spans="1:5" ht="15" customHeight="1">
      <c r="A113" s="44" t="s">
        <v>214</v>
      </c>
      <c r="B113" s="44" t="s">
        <v>215</v>
      </c>
      <c r="C113" s="46">
        <v>28</v>
      </c>
      <c r="D113" s="46">
        <v>12</v>
      </c>
      <c r="E113" s="46">
        <v>16</v>
      </c>
    </row>
    <row r="114" spans="1:5" ht="15" customHeight="1">
      <c r="A114" s="44" t="s">
        <v>216</v>
      </c>
      <c r="B114" s="44" t="s">
        <v>217</v>
      </c>
      <c r="C114" s="46">
        <v>4</v>
      </c>
      <c r="D114" s="46">
        <v>2</v>
      </c>
      <c r="E114" s="46">
        <v>2</v>
      </c>
    </row>
    <row r="115" spans="1:5" ht="15" customHeight="1">
      <c r="A115" s="44" t="s">
        <v>218</v>
      </c>
      <c r="B115" s="44" t="s">
        <v>219</v>
      </c>
      <c r="C115" s="46">
        <v>172</v>
      </c>
      <c r="D115" s="46">
        <v>78</v>
      </c>
      <c r="E115" s="46">
        <v>94</v>
      </c>
    </row>
    <row r="116" spans="1:5" ht="15" customHeight="1">
      <c r="A116" s="44" t="s">
        <v>220</v>
      </c>
      <c r="B116" s="44" t="s">
        <v>221</v>
      </c>
      <c r="C116" s="46">
        <v>1583</v>
      </c>
      <c r="D116" s="46">
        <v>774</v>
      </c>
      <c r="E116" s="46">
        <v>809</v>
      </c>
    </row>
    <row r="117" spans="1:5" ht="15" customHeight="1">
      <c r="A117" s="44" t="s">
        <v>222</v>
      </c>
      <c r="B117" s="44" t="s">
        <v>223</v>
      </c>
      <c r="C117" s="46">
        <v>5</v>
      </c>
      <c r="D117" s="46">
        <v>4</v>
      </c>
      <c r="E117" s="46">
        <v>1</v>
      </c>
    </row>
    <row r="118" spans="1:256" s="53" customFormat="1" ht="15" customHeight="1">
      <c r="A118" s="31" t="s">
        <v>423</v>
      </c>
      <c r="B118" s="31" t="s">
        <v>424</v>
      </c>
      <c r="C118" s="51">
        <v>2</v>
      </c>
      <c r="D118" s="51">
        <v>1</v>
      </c>
      <c r="E118" s="52">
        <v>1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5" ht="15" customHeight="1">
      <c r="A119" s="44" t="s">
        <v>224</v>
      </c>
      <c r="B119" s="44" t="s">
        <v>225</v>
      </c>
      <c r="C119" s="46">
        <v>4</v>
      </c>
      <c r="D119" s="46">
        <v>1</v>
      </c>
      <c r="E119" s="46">
        <v>3</v>
      </c>
    </row>
    <row r="120" spans="1:5" ht="15" customHeight="1">
      <c r="A120" s="44" t="s">
        <v>226</v>
      </c>
      <c r="B120" s="44" t="s">
        <v>227</v>
      </c>
      <c r="C120" s="46">
        <v>19</v>
      </c>
      <c r="D120" s="46">
        <v>8</v>
      </c>
      <c r="E120" s="46">
        <v>11</v>
      </c>
    </row>
    <row r="121" spans="1:5" ht="15" customHeight="1">
      <c r="A121" s="44" t="s">
        <v>228</v>
      </c>
      <c r="B121" s="44" t="s">
        <v>229</v>
      </c>
      <c r="C121" s="46">
        <v>5</v>
      </c>
      <c r="D121" s="46">
        <v>1</v>
      </c>
      <c r="E121" s="46">
        <v>4</v>
      </c>
    </row>
    <row r="122" spans="1:5" ht="15" customHeight="1">
      <c r="A122" s="44" t="s">
        <v>230</v>
      </c>
      <c r="B122" s="44" t="s">
        <v>231</v>
      </c>
      <c r="C122" s="46">
        <v>1</v>
      </c>
      <c r="D122" s="46" t="s">
        <v>15</v>
      </c>
      <c r="E122" s="46">
        <v>1</v>
      </c>
    </row>
    <row r="123" spans="1:5" ht="15" customHeight="1">
      <c r="A123" s="44" t="s">
        <v>232</v>
      </c>
      <c r="B123" s="44" t="s">
        <v>233</v>
      </c>
      <c r="C123" s="46">
        <v>141</v>
      </c>
      <c r="D123" s="46">
        <v>65</v>
      </c>
      <c r="E123" s="46">
        <v>76</v>
      </c>
    </row>
    <row r="124" spans="1:5" ht="15" customHeight="1">
      <c r="A124" s="44" t="s">
        <v>234</v>
      </c>
      <c r="B124" s="44" t="s">
        <v>235</v>
      </c>
      <c r="C124" s="46">
        <v>34</v>
      </c>
      <c r="D124" s="46">
        <v>16</v>
      </c>
      <c r="E124" s="46">
        <v>18</v>
      </c>
    </row>
    <row r="125" spans="1:5" ht="15" customHeight="1">
      <c r="A125" s="44" t="s">
        <v>236</v>
      </c>
      <c r="B125" s="44" t="s">
        <v>237</v>
      </c>
      <c r="C125" s="46">
        <v>4</v>
      </c>
      <c r="D125" s="46">
        <v>4</v>
      </c>
      <c r="E125" s="47" t="s">
        <v>15</v>
      </c>
    </row>
    <row r="126" spans="1:5" ht="15" customHeight="1">
      <c r="A126" s="44" t="s">
        <v>238</v>
      </c>
      <c r="B126" s="44" t="s">
        <v>239</v>
      </c>
      <c r="C126" s="46">
        <v>1182</v>
      </c>
      <c r="D126" s="46">
        <v>576</v>
      </c>
      <c r="E126" s="46">
        <v>606</v>
      </c>
    </row>
    <row r="127" spans="1:5" ht="15" customHeight="1">
      <c r="A127" s="44" t="s">
        <v>240</v>
      </c>
      <c r="B127" s="44" t="s">
        <v>241</v>
      </c>
      <c r="C127" s="46">
        <v>63</v>
      </c>
      <c r="D127" s="46">
        <v>27</v>
      </c>
      <c r="E127" s="46">
        <v>36</v>
      </c>
    </row>
    <row r="128" spans="1:5" ht="15" customHeight="1">
      <c r="A128" s="44" t="s">
        <v>242</v>
      </c>
      <c r="B128" s="44" t="s">
        <v>243</v>
      </c>
      <c r="C128" s="46">
        <v>166</v>
      </c>
      <c r="D128" s="46">
        <v>83</v>
      </c>
      <c r="E128" s="46">
        <v>83</v>
      </c>
    </row>
    <row r="129" spans="1:5" ht="15" customHeight="1">
      <c r="A129" s="44" t="s">
        <v>244</v>
      </c>
      <c r="B129" s="44" t="s">
        <v>245</v>
      </c>
      <c r="C129" s="46">
        <v>291</v>
      </c>
      <c r="D129" s="46">
        <v>151</v>
      </c>
      <c r="E129" s="46">
        <v>140</v>
      </c>
    </row>
    <row r="130" spans="1:5" ht="15" customHeight="1">
      <c r="A130" s="44" t="s">
        <v>246</v>
      </c>
      <c r="B130" s="44" t="s">
        <v>247</v>
      </c>
      <c r="C130" s="46">
        <v>54</v>
      </c>
      <c r="D130" s="46">
        <v>27</v>
      </c>
      <c r="E130" s="46">
        <v>27</v>
      </c>
    </row>
    <row r="131" spans="1:5" ht="15" customHeight="1">
      <c r="A131" s="44" t="s">
        <v>248</v>
      </c>
      <c r="B131" s="44" t="s">
        <v>249</v>
      </c>
      <c r="C131" s="46">
        <v>68</v>
      </c>
      <c r="D131" s="46">
        <v>29</v>
      </c>
      <c r="E131" s="46">
        <v>39</v>
      </c>
    </row>
    <row r="132" spans="1:5" ht="15" customHeight="1">
      <c r="A132" s="44" t="s">
        <v>250</v>
      </c>
      <c r="B132" s="44" t="s">
        <v>251</v>
      </c>
      <c r="C132" s="46">
        <v>499</v>
      </c>
      <c r="D132" s="46">
        <v>255</v>
      </c>
      <c r="E132" s="46">
        <v>244</v>
      </c>
    </row>
    <row r="133" spans="1:5" ht="15" customHeight="1">
      <c r="A133" s="44" t="s">
        <v>252</v>
      </c>
      <c r="B133" s="44" t="s">
        <v>253</v>
      </c>
      <c r="C133" s="46">
        <v>3</v>
      </c>
      <c r="D133" s="46">
        <v>1</v>
      </c>
      <c r="E133" s="46">
        <v>2</v>
      </c>
    </row>
    <row r="134" spans="1:5" ht="15" customHeight="1">
      <c r="A134" s="44" t="s">
        <v>254</v>
      </c>
      <c r="B134" s="44" t="s">
        <v>255</v>
      </c>
      <c r="C134" s="46">
        <v>10</v>
      </c>
      <c r="D134" s="46">
        <v>3</v>
      </c>
      <c r="E134" s="46">
        <v>7</v>
      </c>
    </row>
    <row r="135" spans="1:5" ht="15" customHeight="1">
      <c r="A135" s="44" t="s">
        <v>256</v>
      </c>
      <c r="B135" s="44" t="s">
        <v>257</v>
      </c>
      <c r="C135" s="46">
        <v>14</v>
      </c>
      <c r="D135" s="46">
        <v>8</v>
      </c>
      <c r="E135" s="46">
        <v>6</v>
      </c>
    </row>
    <row r="136" spans="1:5" ht="15" customHeight="1">
      <c r="A136" s="44" t="s">
        <v>258</v>
      </c>
      <c r="B136" s="44" t="s">
        <v>259</v>
      </c>
      <c r="C136" s="46">
        <v>6</v>
      </c>
      <c r="D136" s="46">
        <v>4</v>
      </c>
      <c r="E136" s="46">
        <v>2</v>
      </c>
    </row>
    <row r="137" spans="1:5" ht="15" customHeight="1">
      <c r="A137" s="44" t="s">
        <v>260</v>
      </c>
      <c r="B137" s="44" t="s">
        <v>261</v>
      </c>
      <c r="C137" s="46">
        <v>31</v>
      </c>
      <c r="D137" s="46">
        <v>18</v>
      </c>
      <c r="E137" s="46">
        <v>13</v>
      </c>
    </row>
    <row r="138" spans="1:5" ht="15" customHeight="1">
      <c r="A138" s="44" t="s">
        <v>262</v>
      </c>
      <c r="B138" s="44" t="s">
        <v>263</v>
      </c>
      <c r="C138" s="46">
        <v>3</v>
      </c>
      <c r="D138" s="46">
        <v>3</v>
      </c>
      <c r="E138" s="47" t="s">
        <v>15</v>
      </c>
    </row>
    <row r="139" spans="1:5" ht="15" customHeight="1">
      <c r="A139" s="44" t="s">
        <v>264</v>
      </c>
      <c r="B139" s="44" t="s">
        <v>265</v>
      </c>
      <c r="C139" s="46">
        <v>59</v>
      </c>
      <c r="D139" s="46">
        <v>35</v>
      </c>
      <c r="E139" s="46">
        <v>24</v>
      </c>
    </row>
    <row r="140" spans="1:5" ht="15" customHeight="1">
      <c r="A140" s="44" t="s">
        <v>266</v>
      </c>
      <c r="B140" s="44" t="s">
        <v>267</v>
      </c>
      <c r="C140" s="46">
        <v>15</v>
      </c>
      <c r="D140" s="46">
        <v>8</v>
      </c>
      <c r="E140" s="46">
        <v>7</v>
      </c>
    </row>
    <row r="141" spans="1:5" ht="15" customHeight="1">
      <c r="A141" s="44" t="s">
        <v>268</v>
      </c>
      <c r="B141" s="44" t="s">
        <v>269</v>
      </c>
      <c r="C141" s="46">
        <v>5</v>
      </c>
      <c r="D141" s="46">
        <v>3</v>
      </c>
      <c r="E141" s="46">
        <v>2</v>
      </c>
    </row>
    <row r="142" spans="1:5" ht="15" customHeight="1">
      <c r="A142" s="44" t="s">
        <v>270</v>
      </c>
      <c r="B142" s="44" t="s">
        <v>271</v>
      </c>
      <c r="C142" s="46">
        <v>9</v>
      </c>
      <c r="D142" s="46">
        <v>5</v>
      </c>
      <c r="E142" s="46">
        <v>4</v>
      </c>
    </row>
    <row r="143" spans="1:5" ht="15" customHeight="1">
      <c r="A143" s="44" t="s">
        <v>272</v>
      </c>
      <c r="B143" s="44" t="s">
        <v>273</v>
      </c>
      <c r="C143" s="46">
        <v>907</v>
      </c>
      <c r="D143" s="46">
        <v>418</v>
      </c>
      <c r="E143" s="46">
        <v>489</v>
      </c>
    </row>
    <row r="144" spans="1:5" ht="15" customHeight="1">
      <c r="A144" s="44" t="s">
        <v>274</v>
      </c>
      <c r="B144" s="44" t="s">
        <v>275</v>
      </c>
      <c r="C144" s="46">
        <v>11</v>
      </c>
      <c r="D144" s="46">
        <v>6</v>
      </c>
      <c r="E144" s="46">
        <v>5</v>
      </c>
    </row>
    <row r="145" spans="1:5" ht="15" customHeight="1">
      <c r="A145" s="44" t="s">
        <v>276</v>
      </c>
      <c r="B145" s="44" t="s">
        <v>277</v>
      </c>
      <c r="C145" s="46">
        <v>7</v>
      </c>
      <c r="D145" s="46">
        <v>3</v>
      </c>
      <c r="E145" s="46">
        <v>4</v>
      </c>
    </row>
    <row r="146" spans="1:5" ht="15" customHeight="1">
      <c r="A146" s="44" t="s">
        <v>278</v>
      </c>
      <c r="B146" s="44" t="s">
        <v>279</v>
      </c>
      <c r="C146" s="46">
        <v>22</v>
      </c>
      <c r="D146" s="46">
        <v>9</v>
      </c>
      <c r="E146" s="46">
        <v>13</v>
      </c>
    </row>
    <row r="147" spans="1:5" ht="15" customHeight="1">
      <c r="A147" s="44" t="s">
        <v>280</v>
      </c>
      <c r="B147" s="44" t="s">
        <v>281</v>
      </c>
      <c r="C147" s="46">
        <v>282</v>
      </c>
      <c r="D147" s="46">
        <v>128</v>
      </c>
      <c r="E147" s="46">
        <v>154</v>
      </c>
    </row>
    <row r="148" spans="1:5" ht="15" customHeight="1">
      <c r="A148" s="44" t="s">
        <v>282</v>
      </c>
      <c r="B148" s="44" t="s">
        <v>283</v>
      </c>
      <c r="C148" s="46">
        <v>7</v>
      </c>
      <c r="D148" s="46">
        <v>2</v>
      </c>
      <c r="E148" s="46">
        <v>5</v>
      </c>
    </row>
    <row r="149" spans="1:5" ht="15" customHeight="1">
      <c r="A149" s="44" t="s">
        <v>284</v>
      </c>
      <c r="B149" s="44" t="s">
        <v>285</v>
      </c>
      <c r="C149" s="46">
        <v>19</v>
      </c>
      <c r="D149" s="46">
        <v>10</v>
      </c>
      <c r="E149" s="46">
        <v>9</v>
      </c>
    </row>
    <row r="150" spans="1:5" ht="15" customHeight="1">
      <c r="A150" s="44" t="s">
        <v>286</v>
      </c>
      <c r="B150" s="44" t="s">
        <v>287</v>
      </c>
      <c r="C150" s="46">
        <v>485</v>
      </c>
      <c r="D150" s="46">
        <v>243</v>
      </c>
      <c r="E150" s="46">
        <v>242</v>
      </c>
    </row>
    <row r="151" spans="1:5" ht="15" customHeight="1">
      <c r="A151" s="44" t="s">
        <v>288</v>
      </c>
      <c r="B151" s="44" t="s">
        <v>289</v>
      </c>
      <c r="C151" s="46">
        <v>3</v>
      </c>
      <c r="D151" s="46">
        <v>3</v>
      </c>
      <c r="E151" s="48" t="s">
        <v>15</v>
      </c>
    </row>
    <row r="152" spans="1:5" ht="15" customHeight="1">
      <c r="A152" s="44" t="s">
        <v>290</v>
      </c>
      <c r="B152" s="44" t="s">
        <v>291</v>
      </c>
      <c r="C152" s="46">
        <v>14</v>
      </c>
      <c r="D152" s="46">
        <v>5</v>
      </c>
      <c r="E152" s="46">
        <v>9</v>
      </c>
    </row>
    <row r="153" spans="1:5" ht="15" customHeight="1">
      <c r="A153" s="44" t="s">
        <v>292</v>
      </c>
      <c r="B153" s="44" t="s">
        <v>293</v>
      </c>
      <c r="C153" s="46">
        <v>4</v>
      </c>
      <c r="D153" s="46">
        <v>2</v>
      </c>
      <c r="E153" s="46">
        <v>2</v>
      </c>
    </row>
    <row r="154" spans="1:5" ht="15" customHeight="1">
      <c r="A154" s="44" t="s">
        <v>294</v>
      </c>
      <c r="B154" s="44" t="s">
        <v>295</v>
      </c>
      <c r="C154" s="46">
        <v>8</v>
      </c>
      <c r="D154" s="46">
        <v>2</v>
      </c>
      <c r="E154" s="46">
        <v>6</v>
      </c>
    </row>
    <row r="155" spans="1:5" ht="15" customHeight="1">
      <c r="A155" s="44" t="s">
        <v>296</v>
      </c>
      <c r="B155" s="44" t="s">
        <v>297</v>
      </c>
      <c r="C155" s="46">
        <v>7</v>
      </c>
      <c r="D155" s="46">
        <v>4</v>
      </c>
      <c r="E155" s="46">
        <v>3</v>
      </c>
    </row>
    <row r="156" spans="1:5" ht="15" customHeight="1">
      <c r="A156" s="44" t="s">
        <v>298</v>
      </c>
      <c r="B156" s="44" t="s">
        <v>299</v>
      </c>
      <c r="C156" s="46">
        <v>86</v>
      </c>
      <c r="D156" s="46">
        <v>47</v>
      </c>
      <c r="E156" s="46">
        <v>39</v>
      </c>
    </row>
    <row r="157" spans="1:5" ht="15" customHeight="1">
      <c r="A157" s="44" t="s">
        <v>300</v>
      </c>
      <c r="B157" s="44" t="s">
        <v>301</v>
      </c>
      <c r="C157" s="46">
        <v>199</v>
      </c>
      <c r="D157" s="46">
        <v>98</v>
      </c>
      <c r="E157" s="46">
        <v>101</v>
      </c>
    </row>
    <row r="158" spans="1:5" ht="15" customHeight="1">
      <c r="A158" s="44" t="s">
        <v>302</v>
      </c>
      <c r="B158" s="44" t="s">
        <v>303</v>
      </c>
      <c r="C158" s="46">
        <v>24</v>
      </c>
      <c r="D158" s="46">
        <v>15</v>
      </c>
      <c r="E158" s="46">
        <v>9</v>
      </c>
    </row>
    <row r="159" spans="1:5" ht="15" customHeight="1">
      <c r="A159" s="44" t="s">
        <v>304</v>
      </c>
      <c r="B159" s="44" t="s">
        <v>305</v>
      </c>
      <c r="C159" s="46">
        <v>2</v>
      </c>
      <c r="D159" s="46" t="s">
        <v>15</v>
      </c>
      <c r="E159" s="46">
        <v>2</v>
      </c>
    </row>
    <row r="160" spans="1:5" ht="15" customHeight="1">
      <c r="A160" s="44" t="s">
        <v>306</v>
      </c>
      <c r="B160" s="44" t="s">
        <v>307</v>
      </c>
      <c r="C160" s="46">
        <v>23</v>
      </c>
      <c r="D160" s="46">
        <v>12</v>
      </c>
      <c r="E160" s="50">
        <v>11</v>
      </c>
    </row>
    <row r="161" spans="1:5" ht="15" customHeight="1">
      <c r="A161" s="44" t="s">
        <v>308</v>
      </c>
      <c r="B161" s="44" t="s">
        <v>309</v>
      </c>
      <c r="C161" s="46">
        <v>7</v>
      </c>
      <c r="D161" s="47">
        <v>1</v>
      </c>
      <c r="E161" s="46">
        <v>6</v>
      </c>
    </row>
    <row r="162" spans="1:5" ht="15" customHeight="1">
      <c r="A162" s="44" t="s">
        <v>310</v>
      </c>
      <c r="B162" s="44" t="s">
        <v>311</v>
      </c>
      <c r="C162" s="46">
        <v>5</v>
      </c>
      <c r="D162" s="46">
        <v>2</v>
      </c>
      <c r="E162" s="46">
        <v>3</v>
      </c>
    </row>
    <row r="163" spans="1:5" ht="15" customHeight="1">
      <c r="A163" s="44" t="s">
        <v>312</v>
      </c>
      <c r="B163" s="44" t="s">
        <v>313</v>
      </c>
      <c r="C163" s="46">
        <v>20</v>
      </c>
      <c r="D163" s="46">
        <v>13</v>
      </c>
      <c r="E163" s="46">
        <v>7</v>
      </c>
    </row>
    <row r="164" spans="1:5" ht="15" customHeight="1">
      <c r="A164" s="44" t="s">
        <v>314</v>
      </c>
      <c r="B164" s="44" t="s">
        <v>315</v>
      </c>
      <c r="C164" s="46">
        <v>9</v>
      </c>
      <c r="D164" s="46">
        <v>4</v>
      </c>
      <c r="E164" s="46">
        <v>5</v>
      </c>
    </row>
    <row r="165" spans="1:5" ht="15" customHeight="1">
      <c r="A165" s="44" t="s">
        <v>316</v>
      </c>
      <c r="B165" s="44" t="s">
        <v>317</v>
      </c>
      <c r="C165" s="46">
        <v>13</v>
      </c>
      <c r="D165" s="46">
        <v>5</v>
      </c>
      <c r="E165" s="46">
        <v>8</v>
      </c>
    </row>
    <row r="166" spans="1:5" ht="15" customHeight="1">
      <c r="A166" s="44" t="s">
        <v>318</v>
      </c>
      <c r="B166" s="44" t="s">
        <v>319</v>
      </c>
      <c r="C166" s="46">
        <v>40</v>
      </c>
      <c r="D166" s="46">
        <v>22</v>
      </c>
      <c r="E166" s="46">
        <v>18</v>
      </c>
    </row>
    <row r="167" spans="1:5" ht="15" customHeight="1">
      <c r="A167" s="44" t="s">
        <v>320</v>
      </c>
      <c r="B167" s="44" t="s">
        <v>321</v>
      </c>
      <c r="C167" s="46">
        <v>9</v>
      </c>
      <c r="D167" s="46">
        <v>2</v>
      </c>
      <c r="E167" s="46">
        <v>7</v>
      </c>
    </row>
    <row r="168" spans="1:5" ht="15" customHeight="1">
      <c r="A168" s="44" t="s">
        <v>322</v>
      </c>
      <c r="B168" s="44" t="s">
        <v>323</v>
      </c>
      <c r="C168" s="46">
        <v>51</v>
      </c>
      <c r="D168" s="46">
        <v>28</v>
      </c>
      <c r="E168" s="46">
        <v>23</v>
      </c>
    </row>
    <row r="169" spans="1:5" ht="15" customHeight="1">
      <c r="A169" s="44" t="s">
        <v>324</v>
      </c>
      <c r="B169" s="44" t="s">
        <v>325</v>
      </c>
      <c r="C169" s="46">
        <v>5</v>
      </c>
      <c r="D169" s="46">
        <v>2</v>
      </c>
      <c r="E169" s="46">
        <v>3</v>
      </c>
    </row>
    <row r="170" spans="1:5" ht="15" customHeight="1">
      <c r="A170" s="44" t="s">
        <v>326</v>
      </c>
      <c r="B170" s="44" t="s">
        <v>327</v>
      </c>
      <c r="C170" s="46">
        <v>6</v>
      </c>
      <c r="D170" s="46">
        <v>5</v>
      </c>
      <c r="E170" s="47">
        <v>1</v>
      </c>
    </row>
    <row r="171" spans="1:5" ht="15" customHeight="1">
      <c r="A171" s="44" t="s">
        <v>328</v>
      </c>
      <c r="B171" s="44" t="s">
        <v>329</v>
      </c>
      <c r="C171" s="46">
        <v>3</v>
      </c>
      <c r="D171" s="46">
        <v>1</v>
      </c>
      <c r="E171" s="46">
        <v>2</v>
      </c>
    </row>
    <row r="172" spans="1:5" ht="15" customHeight="1">
      <c r="A172" s="44" t="s">
        <v>330</v>
      </c>
      <c r="B172" s="44" t="s">
        <v>331</v>
      </c>
      <c r="C172" s="46">
        <v>229</v>
      </c>
      <c r="D172" s="46">
        <v>120</v>
      </c>
      <c r="E172" s="46">
        <v>109</v>
      </c>
    </row>
    <row r="173" spans="1:5" ht="15" customHeight="1">
      <c r="A173" s="44" t="s">
        <v>332</v>
      </c>
      <c r="B173" s="44" t="s">
        <v>333</v>
      </c>
      <c r="C173" s="46">
        <v>7</v>
      </c>
      <c r="D173" s="46">
        <v>5</v>
      </c>
      <c r="E173" s="46">
        <v>2</v>
      </c>
    </row>
    <row r="174" spans="1:5" ht="15" customHeight="1">
      <c r="A174" s="44" t="s">
        <v>334</v>
      </c>
      <c r="B174" s="44" t="s">
        <v>335</v>
      </c>
      <c r="C174" s="46">
        <v>89</v>
      </c>
      <c r="D174" s="46">
        <v>45</v>
      </c>
      <c r="E174" s="46">
        <v>44</v>
      </c>
    </row>
    <row r="175" spans="1:5" ht="15" customHeight="1">
      <c r="A175" s="44" t="s">
        <v>336</v>
      </c>
      <c r="B175" s="44" t="s">
        <v>337</v>
      </c>
      <c r="C175" s="46">
        <v>14</v>
      </c>
      <c r="D175" s="46">
        <v>9</v>
      </c>
      <c r="E175" s="46">
        <v>5</v>
      </c>
    </row>
    <row r="176" spans="1:5" ht="15" customHeight="1">
      <c r="A176" s="44" t="s">
        <v>338</v>
      </c>
      <c r="B176" s="44" t="s">
        <v>339</v>
      </c>
      <c r="C176" s="46">
        <v>23</v>
      </c>
      <c r="D176" s="46">
        <v>16</v>
      </c>
      <c r="E176" s="46">
        <v>7</v>
      </c>
    </row>
    <row r="177" spans="1:5" ht="15" customHeight="1">
      <c r="A177" s="44" t="s">
        <v>340</v>
      </c>
      <c r="B177" s="44" t="s">
        <v>341</v>
      </c>
      <c r="C177" s="46">
        <v>213</v>
      </c>
      <c r="D177" s="46">
        <v>98</v>
      </c>
      <c r="E177" s="46">
        <v>115</v>
      </c>
    </row>
    <row r="178" spans="1:5" ht="15" customHeight="1">
      <c r="A178" s="44" t="s">
        <v>342</v>
      </c>
      <c r="B178" s="44" t="s">
        <v>343</v>
      </c>
      <c r="C178" s="46">
        <v>1</v>
      </c>
      <c r="D178" s="46">
        <v>1</v>
      </c>
      <c r="E178" s="47" t="s">
        <v>15</v>
      </c>
    </row>
    <row r="179" spans="1:5" ht="15" customHeight="1">
      <c r="A179" s="44" t="s">
        <v>344</v>
      </c>
      <c r="B179" s="44" t="s">
        <v>345</v>
      </c>
      <c r="C179" s="46">
        <v>25</v>
      </c>
      <c r="D179" s="46">
        <v>12</v>
      </c>
      <c r="E179" s="46">
        <v>13</v>
      </c>
    </row>
    <row r="180" spans="1:5" ht="15" customHeight="1">
      <c r="A180" s="34"/>
      <c r="B180" s="34"/>
      <c r="C180" s="34"/>
      <c r="D180" s="34"/>
      <c r="E180" s="34"/>
    </row>
    <row r="182" spans="1:2" s="54" customFormat="1" ht="15">
      <c r="A182" s="35" t="s">
        <v>346</v>
      </c>
      <c r="B182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G1" sqref="G1"/>
    </sheetView>
  </sheetViews>
  <sheetFormatPr defaultColWidth="9.140625" defaultRowHeight="12.75"/>
  <cols>
    <col min="1" max="1" width="32.7109375" style="15" customWidth="1"/>
    <col min="2" max="2" width="16.8515625" style="15" customWidth="1"/>
    <col min="3" max="5" width="18.28125" style="15" customWidth="1"/>
    <col min="6" max="16384" width="9.140625" style="15" customWidth="1"/>
  </cols>
  <sheetData>
    <row r="1" ht="34.5" customHeight="1">
      <c r="G1" s="10" t="s">
        <v>409</v>
      </c>
    </row>
    <row r="2" ht="12.75"/>
    <row r="3" spans="1:5" ht="18.75">
      <c r="A3" s="55" t="s">
        <v>437</v>
      </c>
      <c r="B3" s="56"/>
      <c r="C3" s="56"/>
      <c r="D3" s="56"/>
      <c r="E3" s="56"/>
    </row>
    <row r="4" spans="1:5" ht="15.75">
      <c r="A4" s="55" t="s">
        <v>438</v>
      </c>
      <c r="B4" s="56"/>
      <c r="C4" s="56"/>
      <c r="D4" s="56"/>
      <c r="E4" s="56"/>
    </row>
    <row r="5" spans="1:5" ht="15.75">
      <c r="A5" s="56"/>
      <c r="B5" s="55"/>
      <c r="C5" s="55"/>
      <c r="D5" s="55"/>
      <c r="E5" s="55"/>
    </row>
    <row r="6" spans="1:5" ht="15.75">
      <c r="A6" s="56" t="s">
        <v>5</v>
      </c>
      <c r="B6" s="55"/>
      <c r="C6" s="55"/>
      <c r="D6" s="55"/>
      <c r="E6" s="55"/>
    </row>
    <row r="7" spans="1:5" ht="24.75" customHeight="1">
      <c r="A7" s="29" t="s">
        <v>347</v>
      </c>
      <c r="B7" s="29" t="s">
        <v>5</v>
      </c>
      <c r="C7" s="29" t="s">
        <v>348</v>
      </c>
      <c r="D7" s="29" t="s">
        <v>349</v>
      </c>
      <c r="E7" s="29" t="s">
        <v>350</v>
      </c>
    </row>
    <row r="8" spans="1:5" ht="12.75">
      <c r="A8" s="30"/>
      <c r="B8" s="30"/>
      <c r="C8" s="30"/>
      <c r="D8" s="30"/>
      <c r="E8" s="30"/>
    </row>
    <row r="9" spans="1:5" ht="12.75">
      <c r="A9" s="31" t="s">
        <v>5</v>
      </c>
      <c r="B9" s="57">
        <v>215456</v>
      </c>
      <c r="C9" s="57">
        <v>45821</v>
      </c>
      <c r="D9" s="57">
        <v>141638</v>
      </c>
      <c r="E9" s="57">
        <v>27997</v>
      </c>
    </row>
    <row r="10" spans="1:5" ht="12.75">
      <c r="A10" s="31" t="s">
        <v>351</v>
      </c>
      <c r="B10" s="57"/>
      <c r="C10" s="57"/>
      <c r="D10" s="57"/>
      <c r="E10" s="57"/>
    </row>
    <row r="11" spans="1:5" ht="12.75">
      <c r="A11" s="31" t="s">
        <v>352</v>
      </c>
      <c r="B11" s="57">
        <v>80858</v>
      </c>
      <c r="C11" s="57">
        <v>18408</v>
      </c>
      <c r="D11" s="57">
        <v>53817</v>
      </c>
      <c r="E11" s="57">
        <v>8633</v>
      </c>
    </row>
    <row r="12" spans="1:5" ht="12.75">
      <c r="A12" s="31" t="s">
        <v>353</v>
      </c>
      <c r="B12" s="57">
        <v>14307</v>
      </c>
      <c r="C12" s="57">
        <v>3019</v>
      </c>
      <c r="D12" s="57">
        <v>9749</v>
      </c>
      <c r="E12" s="57">
        <v>1539</v>
      </c>
    </row>
    <row r="13" spans="1:5" ht="12.75">
      <c r="A13" s="31" t="s">
        <v>354</v>
      </c>
      <c r="B13" s="57">
        <v>511</v>
      </c>
      <c r="C13" s="57">
        <v>58</v>
      </c>
      <c r="D13" s="57">
        <v>408</v>
      </c>
      <c r="E13" s="57">
        <v>45</v>
      </c>
    </row>
    <row r="14" spans="1:5" ht="12.75">
      <c r="A14" s="31" t="s">
        <v>355</v>
      </c>
      <c r="B14" s="57">
        <v>512</v>
      </c>
      <c r="C14" s="57">
        <v>147</v>
      </c>
      <c r="D14" s="57">
        <v>327</v>
      </c>
      <c r="E14" s="57">
        <v>38</v>
      </c>
    </row>
    <row r="15" spans="1:5" ht="12.75">
      <c r="A15" s="31" t="s">
        <v>356</v>
      </c>
      <c r="B15" s="57">
        <v>9669</v>
      </c>
      <c r="C15" s="57">
        <v>1992</v>
      </c>
      <c r="D15" s="57">
        <v>7093</v>
      </c>
      <c r="E15" s="57">
        <v>584</v>
      </c>
    </row>
    <row r="16" spans="1:5" ht="12.75">
      <c r="A16" s="31" t="s">
        <v>357</v>
      </c>
      <c r="B16" s="57">
        <v>404</v>
      </c>
      <c r="C16" s="57">
        <v>122</v>
      </c>
      <c r="D16" s="57">
        <v>264</v>
      </c>
      <c r="E16" s="57">
        <v>18</v>
      </c>
    </row>
    <row r="17" spans="1:5" ht="12.75">
      <c r="A17" s="31" t="s">
        <v>358</v>
      </c>
      <c r="B17" s="57">
        <v>205</v>
      </c>
      <c r="C17" s="57">
        <v>46</v>
      </c>
      <c r="D17" s="57">
        <v>158</v>
      </c>
      <c r="E17" s="57">
        <v>1</v>
      </c>
    </row>
    <row r="18" spans="1:5" ht="12.75">
      <c r="A18" s="31" t="s">
        <v>359</v>
      </c>
      <c r="B18" s="57">
        <v>18473</v>
      </c>
      <c r="C18" s="57">
        <v>3505</v>
      </c>
      <c r="D18" s="57">
        <v>11412</v>
      </c>
      <c r="E18" s="57">
        <v>3556</v>
      </c>
    </row>
    <row r="19" spans="1:5" ht="12.75">
      <c r="A19" s="31" t="s">
        <v>360</v>
      </c>
      <c r="B19" s="57">
        <v>323</v>
      </c>
      <c r="C19" s="57">
        <v>92</v>
      </c>
      <c r="D19" s="57">
        <v>218</v>
      </c>
      <c r="E19" s="57">
        <v>13</v>
      </c>
    </row>
    <row r="20" spans="1:5" ht="12.75">
      <c r="A20" s="31" t="s">
        <v>361</v>
      </c>
      <c r="B20" s="57">
        <v>1104</v>
      </c>
      <c r="C20" s="57">
        <v>282</v>
      </c>
      <c r="D20" s="57">
        <v>806</v>
      </c>
      <c r="E20" s="57">
        <v>16</v>
      </c>
    </row>
    <row r="21" spans="1:5" ht="12.75">
      <c r="A21" s="31" t="s">
        <v>362</v>
      </c>
      <c r="B21" s="57">
        <v>4031</v>
      </c>
      <c r="C21" s="57">
        <v>1209</v>
      </c>
      <c r="D21" s="57">
        <v>2464</v>
      </c>
      <c r="E21" s="57">
        <v>358</v>
      </c>
    </row>
    <row r="22" spans="1:5" ht="12.75">
      <c r="A22" s="31" t="s">
        <v>363</v>
      </c>
      <c r="B22" s="57">
        <v>810</v>
      </c>
      <c r="C22" s="57">
        <v>272</v>
      </c>
      <c r="D22" s="57">
        <v>524</v>
      </c>
      <c r="E22" s="57">
        <v>14</v>
      </c>
    </row>
    <row r="23" spans="1:5" ht="12.75">
      <c r="A23" s="31" t="s">
        <v>364</v>
      </c>
      <c r="B23" s="57">
        <v>409</v>
      </c>
      <c r="C23" s="57">
        <v>132</v>
      </c>
      <c r="D23" s="57">
        <v>267</v>
      </c>
      <c r="E23" s="57">
        <v>10</v>
      </c>
    </row>
    <row r="24" spans="1:5" ht="12.75">
      <c r="A24" s="31" t="s">
        <v>365</v>
      </c>
      <c r="B24" s="57">
        <v>2230</v>
      </c>
      <c r="C24" s="57">
        <v>534</v>
      </c>
      <c r="D24" s="57">
        <v>1550</v>
      </c>
      <c r="E24" s="57">
        <v>146</v>
      </c>
    </row>
    <row r="25" spans="1:5" ht="12.75">
      <c r="A25" s="31" t="s">
        <v>366</v>
      </c>
      <c r="B25" s="57">
        <v>1634</v>
      </c>
      <c r="C25" s="57">
        <v>457</v>
      </c>
      <c r="D25" s="57">
        <v>970</v>
      </c>
      <c r="E25" s="57">
        <v>207</v>
      </c>
    </row>
    <row r="26" spans="1:5" ht="12.75">
      <c r="A26" s="31" t="s">
        <v>367</v>
      </c>
      <c r="B26" s="57">
        <v>13466</v>
      </c>
      <c r="C26" s="57">
        <v>3864</v>
      </c>
      <c r="D26" s="57">
        <v>8769</v>
      </c>
      <c r="E26" s="57">
        <v>833</v>
      </c>
    </row>
    <row r="27" spans="1:5" ht="12.75">
      <c r="A27" s="31" t="s">
        <v>368</v>
      </c>
      <c r="B27" s="57">
        <v>313</v>
      </c>
      <c r="C27" s="57">
        <v>66</v>
      </c>
      <c r="D27" s="57">
        <v>224</v>
      </c>
      <c r="E27" s="57">
        <v>23</v>
      </c>
    </row>
    <row r="28" spans="1:5" ht="12.75">
      <c r="A28" s="31" t="s">
        <v>369</v>
      </c>
      <c r="B28" s="57">
        <v>1315</v>
      </c>
      <c r="C28" s="57">
        <v>270</v>
      </c>
      <c r="D28" s="57">
        <v>939</v>
      </c>
      <c r="E28" s="57">
        <v>106</v>
      </c>
    </row>
    <row r="29" spans="1:5" ht="12.75">
      <c r="A29" s="31" t="s">
        <v>370</v>
      </c>
      <c r="B29" s="57">
        <v>9984</v>
      </c>
      <c r="C29" s="57">
        <v>2049</v>
      </c>
      <c r="D29" s="57">
        <v>6881</v>
      </c>
      <c r="E29" s="57">
        <v>1054</v>
      </c>
    </row>
    <row r="30" spans="1:5" ht="12.75">
      <c r="A30" s="31" t="s">
        <v>371</v>
      </c>
      <c r="B30" s="57">
        <v>1158</v>
      </c>
      <c r="C30" s="57">
        <v>292</v>
      </c>
      <c r="D30" s="57">
        <v>794</v>
      </c>
      <c r="E30" s="57">
        <v>72</v>
      </c>
    </row>
    <row r="31" spans="1:5" ht="12.75">
      <c r="A31" s="31" t="s">
        <v>372</v>
      </c>
      <c r="B31" s="57">
        <v>3500</v>
      </c>
      <c r="C31" s="57">
        <v>1019</v>
      </c>
      <c r="D31" s="57">
        <v>2099</v>
      </c>
      <c r="E31" s="57">
        <v>382</v>
      </c>
    </row>
    <row r="32" spans="1:5" ht="12.75">
      <c r="A32" s="31" t="s">
        <v>373</v>
      </c>
      <c r="B32" s="57">
        <v>405</v>
      </c>
      <c r="C32" s="57">
        <v>137</v>
      </c>
      <c r="D32" s="57">
        <v>241</v>
      </c>
      <c r="E32" s="57">
        <v>27</v>
      </c>
    </row>
    <row r="33" spans="1:5" ht="12.75">
      <c r="A33" s="31" t="s">
        <v>374</v>
      </c>
      <c r="B33" s="57">
        <v>1167</v>
      </c>
      <c r="C33" s="57">
        <v>376</v>
      </c>
      <c r="D33" s="57">
        <v>631</v>
      </c>
      <c r="E33" s="57">
        <v>160</v>
      </c>
    </row>
    <row r="34" spans="1:5" ht="12.75">
      <c r="A34" s="31" t="s">
        <v>375</v>
      </c>
      <c r="B34" s="57">
        <v>465</v>
      </c>
      <c r="C34" s="57">
        <v>122</v>
      </c>
      <c r="D34" s="57">
        <v>288</v>
      </c>
      <c r="E34" s="57">
        <v>55</v>
      </c>
    </row>
    <row r="35" spans="1:5" ht="12.75">
      <c r="A35" s="31" t="s">
        <v>371</v>
      </c>
      <c r="B35" s="57">
        <v>1463</v>
      </c>
      <c r="C35" s="57">
        <v>384</v>
      </c>
      <c r="D35" s="57">
        <v>939</v>
      </c>
      <c r="E35" s="57">
        <v>140</v>
      </c>
    </row>
    <row r="36" spans="1:5" ht="12.75">
      <c r="A36" s="31" t="s">
        <v>376</v>
      </c>
      <c r="B36" s="57">
        <v>120193</v>
      </c>
      <c r="C36" s="57">
        <v>24100</v>
      </c>
      <c r="D36" s="57">
        <v>78584</v>
      </c>
      <c r="E36" s="57">
        <v>17509</v>
      </c>
    </row>
    <row r="37" spans="1:5" ht="12.75">
      <c r="A37" s="31" t="s">
        <v>377</v>
      </c>
      <c r="B37" s="57">
        <v>17133</v>
      </c>
      <c r="C37" s="57">
        <v>1528</v>
      </c>
      <c r="D37" s="57">
        <v>11938</v>
      </c>
      <c r="E37" s="57">
        <v>3667</v>
      </c>
    </row>
    <row r="38" spans="1:5" ht="12.75">
      <c r="A38" s="31" t="s">
        <v>378</v>
      </c>
      <c r="B38" s="57">
        <v>877</v>
      </c>
      <c r="C38" s="57">
        <v>371</v>
      </c>
      <c r="D38" s="57">
        <v>409</v>
      </c>
      <c r="E38" s="57">
        <v>97</v>
      </c>
    </row>
    <row r="39" spans="1:5" ht="12.75">
      <c r="A39" s="31" t="s">
        <v>379</v>
      </c>
      <c r="B39" s="57">
        <v>8697</v>
      </c>
      <c r="C39" s="57">
        <v>1333</v>
      </c>
      <c r="D39" s="57">
        <v>5996</v>
      </c>
      <c r="E39" s="57">
        <v>1368</v>
      </c>
    </row>
    <row r="40" spans="1:5" ht="12.75">
      <c r="A40" s="31" t="s">
        <v>380</v>
      </c>
      <c r="B40" s="57">
        <v>2999</v>
      </c>
      <c r="C40" s="57">
        <v>539</v>
      </c>
      <c r="D40" s="57">
        <v>1945</v>
      </c>
      <c r="E40" s="57">
        <v>515</v>
      </c>
    </row>
    <row r="41" spans="1:5" ht="12.75">
      <c r="A41" s="31" t="s">
        <v>381</v>
      </c>
      <c r="B41" s="57">
        <v>10098</v>
      </c>
      <c r="C41" s="57">
        <v>1506</v>
      </c>
      <c r="D41" s="57">
        <v>6575</v>
      </c>
      <c r="E41" s="57">
        <v>2017</v>
      </c>
    </row>
    <row r="42" spans="1:5" ht="12.75">
      <c r="A42" s="31" t="s">
        <v>382</v>
      </c>
      <c r="B42" s="57">
        <v>5500</v>
      </c>
      <c r="C42" s="57">
        <v>1523</v>
      </c>
      <c r="D42" s="57">
        <v>3371</v>
      </c>
      <c r="E42" s="57">
        <v>606</v>
      </c>
    </row>
    <row r="43" spans="1:5" ht="12.75">
      <c r="A43" s="31" t="s">
        <v>383</v>
      </c>
      <c r="B43" s="57">
        <v>1116</v>
      </c>
      <c r="C43" s="57">
        <v>238</v>
      </c>
      <c r="D43" s="57">
        <v>756</v>
      </c>
      <c r="E43" s="57">
        <v>122</v>
      </c>
    </row>
    <row r="44" spans="1:5" ht="12.75">
      <c r="A44" s="31" t="s">
        <v>384</v>
      </c>
      <c r="B44" s="57">
        <v>1936</v>
      </c>
      <c r="C44" s="57">
        <v>575</v>
      </c>
      <c r="D44" s="57">
        <v>1094</v>
      </c>
      <c r="E44" s="57">
        <v>267</v>
      </c>
    </row>
    <row r="45" spans="1:5" ht="12.75">
      <c r="A45" s="31" t="s">
        <v>385</v>
      </c>
      <c r="B45" s="57">
        <v>2403</v>
      </c>
      <c r="C45" s="57">
        <v>1090</v>
      </c>
      <c r="D45" s="57">
        <v>1146</v>
      </c>
      <c r="E45" s="57">
        <v>167</v>
      </c>
    </row>
    <row r="46" spans="1:5" ht="12.75">
      <c r="A46" s="31" t="s">
        <v>386</v>
      </c>
      <c r="B46" s="57">
        <v>579</v>
      </c>
      <c r="C46" s="57">
        <v>173</v>
      </c>
      <c r="D46" s="57">
        <v>345</v>
      </c>
      <c r="E46" s="57">
        <v>61</v>
      </c>
    </row>
    <row r="47" spans="1:5" ht="12.75">
      <c r="A47" s="31" t="s">
        <v>387</v>
      </c>
      <c r="B47" s="57">
        <v>21395</v>
      </c>
      <c r="C47" s="57">
        <v>5165</v>
      </c>
      <c r="D47" s="57">
        <v>14211</v>
      </c>
      <c r="E47" s="57">
        <v>2019</v>
      </c>
    </row>
    <row r="48" spans="1:5" ht="12.75">
      <c r="A48" s="31" t="s">
        <v>388</v>
      </c>
      <c r="B48" s="57">
        <v>1093</v>
      </c>
      <c r="C48" s="57">
        <v>215</v>
      </c>
      <c r="D48" s="57">
        <v>752</v>
      </c>
      <c r="E48" s="57">
        <v>126</v>
      </c>
    </row>
    <row r="49" spans="1:5" ht="12.75">
      <c r="A49" s="31" t="s">
        <v>389</v>
      </c>
      <c r="B49" s="57">
        <v>341</v>
      </c>
      <c r="C49" s="57">
        <v>112</v>
      </c>
      <c r="D49" s="57">
        <v>190</v>
      </c>
      <c r="E49" s="57">
        <v>39</v>
      </c>
    </row>
    <row r="50" spans="1:5" ht="12.75">
      <c r="A50" s="31" t="s">
        <v>390</v>
      </c>
      <c r="B50" s="57">
        <v>16119</v>
      </c>
      <c r="C50" s="57">
        <v>2928</v>
      </c>
      <c r="D50" s="57">
        <v>10946</v>
      </c>
      <c r="E50" s="57">
        <v>2245</v>
      </c>
    </row>
    <row r="51" spans="1:5" ht="12.75">
      <c r="A51" s="31" t="s">
        <v>391</v>
      </c>
      <c r="B51" s="57">
        <v>486</v>
      </c>
      <c r="C51" s="57">
        <v>189</v>
      </c>
      <c r="D51" s="57">
        <v>271</v>
      </c>
      <c r="E51" s="57">
        <v>26</v>
      </c>
    </row>
    <row r="52" spans="1:5" ht="12.75">
      <c r="A52" s="31" t="s">
        <v>392</v>
      </c>
      <c r="B52" s="57">
        <v>838</v>
      </c>
      <c r="C52" s="57">
        <v>212</v>
      </c>
      <c r="D52" s="57">
        <v>542</v>
      </c>
      <c r="E52" s="57">
        <v>84</v>
      </c>
    </row>
    <row r="53" spans="1:5" ht="12.75">
      <c r="A53" s="31" t="s">
        <v>393</v>
      </c>
      <c r="B53" s="57">
        <v>645</v>
      </c>
      <c r="C53" s="57">
        <v>147</v>
      </c>
      <c r="D53" s="57">
        <v>404</v>
      </c>
      <c r="E53" s="57">
        <v>94</v>
      </c>
    </row>
    <row r="54" spans="1:5" ht="12.75">
      <c r="A54" s="31" t="s">
        <v>394</v>
      </c>
      <c r="B54" s="57">
        <v>4060</v>
      </c>
      <c r="C54" s="57">
        <v>1000</v>
      </c>
      <c r="D54" s="57">
        <v>2403</v>
      </c>
      <c r="E54" s="57">
        <v>657</v>
      </c>
    </row>
    <row r="55" spans="1:5" ht="12.75">
      <c r="A55" s="31" t="s">
        <v>395</v>
      </c>
      <c r="B55" s="57">
        <v>4361</v>
      </c>
      <c r="C55" s="57">
        <v>1380</v>
      </c>
      <c r="D55" s="57">
        <v>2677</v>
      </c>
      <c r="E55" s="57">
        <v>304</v>
      </c>
    </row>
    <row r="56" spans="1:5" ht="12.75">
      <c r="A56" s="31" t="s">
        <v>396</v>
      </c>
      <c r="B56" s="57">
        <v>3944</v>
      </c>
      <c r="C56" s="57">
        <v>895</v>
      </c>
      <c r="D56" s="57">
        <v>2476</v>
      </c>
      <c r="E56" s="57">
        <v>573</v>
      </c>
    </row>
    <row r="57" spans="1:5" ht="12.75">
      <c r="A57" s="31" t="s">
        <v>397</v>
      </c>
      <c r="B57" s="57">
        <v>15428</v>
      </c>
      <c r="C57" s="57">
        <v>2938</v>
      </c>
      <c r="D57" s="57">
        <v>10051</v>
      </c>
      <c r="E57" s="57">
        <v>2439</v>
      </c>
    </row>
    <row r="58" spans="1:5" ht="12.75">
      <c r="A58" s="31" t="s">
        <v>371</v>
      </c>
      <c r="B58" s="57">
        <v>145</v>
      </c>
      <c r="C58" s="57">
        <v>43</v>
      </c>
      <c r="D58" s="57">
        <v>86</v>
      </c>
      <c r="E58" s="57">
        <v>16</v>
      </c>
    </row>
    <row r="59" spans="1:5" ht="12.75">
      <c r="A59" s="31" t="s">
        <v>398</v>
      </c>
      <c r="B59" s="57">
        <v>5667</v>
      </c>
      <c r="C59" s="57">
        <v>1699</v>
      </c>
      <c r="D59" s="57">
        <v>3527</v>
      </c>
      <c r="E59" s="57">
        <v>441</v>
      </c>
    </row>
    <row r="60" spans="1:5" ht="12.75">
      <c r="A60" s="31" t="s">
        <v>399</v>
      </c>
      <c r="B60" s="57">
        <v>782</v>
      </c>
      <c r="C60" s="57">
        <v>236</v>
      </c>
      <c r="D60" s="57">
        <v>515</v>
      </c>
      <c r="E60" s="57">
        <v>31</v>
      </c>
    </row>
    <row r="61" spans="1:5" ht="12.75">
      <c r="A61" s="31" t="s">
        <v>400</v>
      </c>
      <c r="B61" s="57">
        <v>435</v>
      </c>
      <c r="C61" s="57">
        <v>136</v>
      </c>
      <c r="D61" s="57">
        <v>295</v>
      </c>
      <c r="E61" s="57">
        <v>4</v>
      </c>
    </row>
    <row r="62" spans="1:5" ht="12.75">
      <c r="A62" s="31" t="s">
        <v>401</v>
      </c>
      <c r="B62" s="57">
        <v>1089</v>
      </c>
      <c r="C62" s="57">
        <v>305</v>
      </c>
      <c r="D62" s="57">
        <v>630</v>
      </c>
      <c r="E62" s="57">
        <v>154</v>
      </c>
    </row>
    <row r="63" spans="1:5" ht="12.75">
      <c r="A63" s="31" t="s">
        <v>402</v>
      </c>
      <c r="B63" s="57">
        <v>536</v>
      </c>
      <c r="C63" s="57">
        <v>151</v>
      </c>
      <c r="D63" s="57">
        <v>320</v>
      </c>
      <c r="E63" s="57">
        <v>65</v>
      </c>
    </row>
    <row r="64" spans="1:5" ht="12.75">
      <c r="A64" s="31" t="s">
        <v>403</v>
      </c>
      <c r="B64" s="57">
        <v>373</v>
      </c>
      <c r="C64" s="57">
        <v>70</v>
      </c>
      <c r="D64" s="57">
        <v>262</v>
      </c>
      <c r="E64" s="57">
        <v>41</v>
      </c>
    </row>
    <row r="65" spans="1:5" ht="12.75">
      <c r="A65" s="31" t="s">
        <v>404</v>
      </c>
      <c r="B65" s="57">
        <v>228</v>
      </c>
      <c r="C65" s="57">
        <v>88</v>
      </c>
      <c r="D65" s="57">
        <v>137</v>
      </c>
      <c r="E65" s="57">
        <v>3</v>
      </c>
    </row>
    <row r="66" spans="1:5" ht="12.75">
      <c r="A66" s="31" t="s">
        <v>405</v>
      </c>
      <c r="B66" s="57">
        <v>504</v>
      </c>
      <c r="C66" s="57">
        <v>126</v>
      </c>
      <c r="D66" s="57">
        <v>311</v>
      </c>
      <c r="E66" s="57">
        <v>67</v>
      </c>
    </row>
    <row r="67" spans="1:5" ht="12.75">
      <c r="A67" s="31" t="s">
        <v>371</v>
      </c>
      <c r="B67" s="57">
        <v>1720</v>
      </c>
      <c r="C67" s="57">
        <v>587</v>
      </c>
      <c r="D67" s="57">
        <v>1057</v>
      </c>
      <c r="E67" s="57">
        <v>76</v>
      </c>
    </row>
    <row r="68" spans="1:5" ht="12.75">
      <c r="A68" s="31" t="s">
        <v>406</v>
      </c>
      <c r="B68" s="57">
        <v>5238</v>
      </c>
      <c r="C68" s="57">
        <v>595</v>
      </c>
      <c r="D68" s="57">
        <v>3611</v>
      </c>
      <c r="E68" s="57">
        <v>1032</v>
      </c>
    </row>
    <row r="69" spans="1:5" ht="12.75">
      <c r="A69" s="31" t="s">
        <v>407</v>
      </c>
      <c r="B69" s="57">
        <v>5096</v>
      </c>
      <c r="C69" s="57">
        <v>557</v>
      </c>
      <c r="D69" s="57">
        <v>3511</v>
      </c>
      <c r="E69" s="57">
        <v>1028</v>
      </c>
    </row>
    <row r="70" spans="1:5" ht="12.75">
      <c r="A70" s="31" t="s">
        <v>371</v>
      </c>
      <c r="B70" s="57">
        <v>142</v>
      </c>
      <c r="C70" s="57">
        <v>38</v>
      </c>
      <c r="D70" s="57">
        <v>100</v>
      </c>
      <c r="E70" s="57">
        <v>4</v>
      </c>
    </row>
    <row r="71" spans="1:5" ht="12.75">
      <c r="A71" s="34"/>
      <c r="B71" s="34"/>
      <c r="C71" s="34"/>
      <c r="D71" s="34"/>
      <c r="E71" s="34"/>
    </row>
    <row r="73" ht="12.75">
      <c r="A73" s="35" t="s">
        <v>346</v>
      </c>
    </row>
    <row r="74" ht="12.75">
      <c r="A74" s="35"/>
    </row>
    <row r="75" ht="12.75">
      <c r="A75" s="35"/>
    </row>
    <row r="76" ht="12.75">
      <c r="A76" s="36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15" customWidth="1"/>
    <col min="2" max="2" width="16.8515625" style="15" customWidth="1"/>
    <col min="3" max="5" width="18.28125" style="15" customWidth="1"/>
    <col min="6" max="16384" width="9.140625" style="15" customWidth="1"/>
  </cols>
  <sheetData>
    <row r="1" ht="34.5" customHeight="1">
      <c r="G1" s="10" t="s">
        <v>409</v>
      </c>
    </row>
    <row r="2" ht="12.75"/>
    <row r="3" spans="1:5" ht="18.75">
      <c r="A3" s="55" t="s">
        <v>437</v>
      </c>
      <c r="B3" s="56"/>
      <c r="C3" s="56"/>
      <c r="D3" s="56"/>
      <c r="E3" s="56"/>
    </row>
    <row r="4" spans="1:5" ht="15.75">
      <c r="A4" s="55" t="s">
        <v>438</v>
      </c>
      <c r="B4" s="56"/>
      <c r="C4" s="56"/>
      <c r="D4" s="56"/>
      <c r="E4" s="56"/>
    </row>
    <row r="5" spans="1:5" ht="15.75">
      <c r="A5" s="56"/>
      <c r="B5" s="55"/>
      <c r="C5" s="55"/>
      <c r="D5" s="55"/>
      <c r="E5" s="55"/>
    </row>
    <row r="6" spans="1:5" ht="15.75">
      <c r="A6" s="56" t="s">
        <v>6</v>
      </c>
      <c r="B6" s="55"/>
      <c r="C6" s="55"/>
      <c r="D6" s="55"/>
      <c r="E6" s="55"/>
    </row>
    <row r="7" spans="1:5" ht="24.75" customHeight="1">
      <c r="A7" s="29" t="s">
        <v>347</v>
      </c>
      <c r="B7" s="29" t="s">
        <v>5</v>
      </c>
      <c r="C7" s="29" t="s">
        <v>348</v>
      </c>
      <c r="D7" s="29" t="s">
        <v>349</v>
      </c>
      <c r="E7" s="29" t="s">
        <v>350</v>
      </c>
    </row>
    <row r="8" spans="1:5" ht="12.75">
      <c r="A8" s="30"/>
      <c r="B8" s="30"/>
      <c r="C8" s="30"/>
      <c r="D8" s="30"/>
      <c r="E8" s="30"/>
    </row>
    <row r="9" spans="1:5" ht="12.75">
      <c r="A9" s="31" t="s">
        <v>5</v>
      </c>
      <c r="B9" s="58">
        <v>104917</v>
      </c>
      <c r="C9" s="58">
        <v>23523</v>
      </c>
      <c r="D9" s="58">
        <v>69136</v>
      </c>
      <c r="E9" s="58">
        <v>12258</v>
      </c>
    </row>
    <row r="10" spans="1:5" ht="12.75">
      <c r="A10" s="31" t="s">
        <v>351</v>
      </c>
      <c r="B10" s="58"/>
      <c r="C10" s="58"/>
      <c r="D10" s="58"/>
      <c r="E10" s="58"/>
    </row>
    <row r="11" spans="1:5" ht="12.75">
      <c r="A11" s="31" t="s">
        <v>352</v>
      </c>
      <c r="B11" s="58">
        <v>38495</v>
      </c>
      <c r="C11" s="58">
        <v>9481</v>
      </c>
      <c r="D11" s="58">
        <v>25247</v>
      </c>
      <c r="E11" s="58">
        <v>3767</v>
      </c>
    </row>
    <row r="12" spans="1:5" ht="12.75">
      <c r="A12" s="31" t="s">
        <v>353</v>
      </c>
      <c r="B12" s="58">
        <v>6856</v>
      </c>
      <c r="C12" s="58">
        <v>1518</v>
      </c>
      <c r="D12" s="58">
        <v>4593</v>
      </c>
      <c r="E12" s="58">
        <v>745</v>
      </c>
    </row>
    <row r="13" spans="1:5" ht="12.75">
      <c r="A13" s="31" t="s">
        <v>354</v>
      </c>
      <c r="B13" s="58">
        <v>260</v>
      </c>
      <c r="C13" s="58">
        <v>35</v>
      </c>
      <c r="D13" s="58">
        <v>200</v>
      </c>
      <c r="E13" s="58">
        <v>25</v>
      </c>
    </row>
    <row r="14" spans="1:5" ht="12.75">
      <c r="A14" s="31" t="s">
        <v>355</v>
      </c>
      <c r="B14" s="58">
        <v>232</v>
      </c>
      <c r="C14" s="58">
        <v>76</v>
      </c>
      <c r="D14" s="58">
        <v>137</v>
      </c>
      <c r="E14" s="58">
        <v>19</v>
      </c>
    </row>
    <row r="15" spans="1:5" ht="12.75">
      <c r="A15" s="31" t="s">
        <v>356</v>
      </c>
      <c r="B15" s="58">
        <v>4856</v>
      </c>
      <c r="C15" s="58">
        <v>1004</v>
      </c>
      <c r="D15" s="58">
        <v>3590</v>
      </c>
      <c r="E15" s="58">
        <v>262</v>
      </c>
    </row>
    <row r="16" spans="1:5" ht="12.75">
      <c r="A16" s="31" t="s">
        <v>357</v>
      </c>
      <c r="B16" s="58">
        <v>184</v>
      </c>
      <c r="C16" s="58">
        <v>60</v>
      </c>
      <c r="D16" s="58">
        <v>115</v>
      </c>
      <c r="E16" s="58">
        <v>9</v>
      </c>
    </row>
    <row r="17" spans="1:5" ht="12.75">
      <c r="A17" s="31" t="s">
        <v>358</v>
      </c>
      <c r="B17" s="58">
        <v>116</v>
      </c>
      <c r="C17" s="58">
        <v>24</v>
      </c>
      <c r="D17" s="58">
        <v>91</v>
      </c>
      <c r="E17" s="58">
        <v>1</v>
      </c>
    </row>
    <row r="18" spans="1:5" ht="12.75">
      <c r="A18" s="31" t="s">
        <v>359</v>
      </c>
      <c r="B18" s="58">
        <v>8966</v>
      </c>
      <c r="C18" s="58">
        <v>1778</v>
      </c>
      <c r="D18" s="58">
        <v>5632</v>
      </c>
      <c r="E18" s="58">
        <v>1556</v>
      </c>
    </row>
    <row r="19" spans="1:5" ht="12.75">
      <c r="A19" s="31" t="s">
        <v>360</v>
      </c>
      <c r="B19" s="58">
        <v>147</v>
      </c>
      <c r="C19" s="58">
        <v>56</v>
      </c>
      <c r="D19" s="58">
        <v>88</v>
      </c>
      <c r="E19" s="58">
        <v>3</v>
      </c>
    </row>
    <row r="20" spans="1:5" ht="12.75">
      <c r="A20" s="31" t="s">
        <v>361</v>
      </c>
      <c r="B20" s="58">
        <v>474</v>
      </c>
      <c r="C20" s="58">
        <v>141</v>
      </c>
      <c r="D20" s="58">
        <v>329</v>
      </c>
      <c r="E20" s="58">
        <v>4</v>
      </c>
    </row>
    <row r="21" spans="1:5" ht="12.75">
      <c r="A21" s="31" t="s">
        <v>362</v>
      </c>
      <c r="B21" s="58">
        <v>1505</v>
      </c>
      <c r="C21" s="58">
        <v>607</v>
      </c>
      <c r="D21" s="58">
        <v>800</v>
      </c>
      <c r="E21" s="58">
        <v>98</v>
      </c>
    </row>
    <row r="22" spans="1:5" ht="12.75">
      <c r="A22" s="31" t="s">
        <v>363</v>
      </c>
      <c r="B22" s="58">
        <v>395</v>
      </c>
      <c r="C22" s="58">
        <v>141</v>
      </c>
      <c r="D22" s="58">
        <v>248</v>
      </c>
      <c r="E22" s="58">
        <v>6</v>
      </c>
    </row>
    <row r="23" spans="1:5" ht="12.75">
      <c r="A23" s="31" t="s">
        <v>364</v>
      </c>
      <c r="B23" s="58">
        <v>211</v>
      </c>
      <c r="C23" s="58">
        <v>70</v>
      </c>
      <c r="D23" s="58">
        <v>136</v>
      </c>
      <c r="E23" s="58">
        <v>5</v>
      </c>
    </row>
    <row r="24" spans="1:5" ht="12.75">
      <c r="A24" s="31" t="s">
        <v>365</v>
      </c>
      <c r="B24" s="58">
        <v>1051</v>
      </c>
      <c r="C24" s="58">
        <v>271</v>
      </c>
      <c r="D24" s="58">
        <v>692</v>
      </c>
      <c r="E24" s="58">
        <v>88</v>
      </c>
    </row>
    <row r="25" spans="1:5" ht="12.75">
      <c r="A25" s="31" t="s">
        <v>366</v>
      </c>
      <c r="B25" s="58">
        <v>732</v>
      </c>
      <c r="C25" s="58">
        <v>218</v>
      </c>
      <c r="D25" s="58">
        <v>459</v>
      </c>
      <c r="E25" s="58">
        <v>55</v>
      </c>
    </row>
    <row r="26" spans="1:5" ht="12.75">
      <c r="A26" s="31" t="s">
        <v>367</v>
      </c>
      <c r="B26" s="58">
        <v>6116</v>
      </c>
      <c r="C26" s="58">
        <v>2072</v>
      </c>
      <c r="D26" s="58">
        <v>3706</v>
      </c>
      <c r="E26" s="58">
        <v>338</v>
      </c>
    </row>
    <row r="27" spans="1:5" ht="12.75">
      <c r="A27" s="31" t="s">
        <v>368</v>
      </c>
      <c r="B27" s="58">
        <v>182</v>
      </c>
      <c r="C27" s="58">
        <v>42</v>
      </c>
      <c r="D27" s="58">
        <v>126</v>
      </c>
      <c r="E27" s="58">
        <v>14</v>
      </c>
    </row>
    <row r="28" spans="1:5" ht="12.75">
      <c r="A28" s="31" t="s">
        <v>369</v>
      </c>
      <c r="B28" s="58">
        <v>721</v>
      </c>
      <c r="C28" s="58">
        <v>160</v>
      </c>
      <c r="D28" s="58">
        <v>505</v>
      </c>
      <c r="E28" s="58">
        <v>56</v>
      </c>
    </row>
    <row r="29" spans="1:5" ht="12.75">
      <c r="A29" s="31" t="s">
        <v>370</v>
      </c>
      <c r="B29" s="58">
        <v>4835</v>
      </c>
      <c r="C29" s="58">
        <v>1058</v>
      </c>
      <c r="D29" s="58">
        <v>3334</v>
      </c>
      <c r="E29" s="58">
        <v>443</v>
      </c>
    </row>
    <row r="30" spans="1:5" ht="12.75">
      <c r="A30" s="31" t="s">
        <v>371</v>
      </c>
      <c r="B30" s="58">
        <v>656</v>
      </c>
      <c r="C30" s="58">
        <v>150</v>
      </c>
      <c r="D30" s="58">
        <v>466</v>
      </c>
      <c r="E30" s="58">
        <v>40</v>
      </c>
    </row>
    <row r="31" spans="1:5" ht="12.75">
      <c r="A31" s="31" t="s">
        <v>372</v>
      </c>
      <c r="B31" s="58">
        <v>1770</v>
      </c>
      <c r="C31" s="58">
        <v>531</v>
      </c>
      <c r="D31" s="58">
        <v>1103</v>
      </c>
      <c r="E31" s="58">
        <v>136</v>
      </c>
    </row>
    <row r="32" spans="1:5" ht="12.75">
      <c r="A32" s="31" t="s">
        <v>373</v>
      </c>
      <c r="B32" s="58">
        <v>220</v>
      </c>
      <c r="C32" s="58">
        <v>75</v>
      </c>
      <c r="D32" s="58">
        <v>138</v>
      </c>
      <c r="E32" s="58">
        <v>7</v>
      </c>
    </row>
    <row r="33" spans="1:5" ht="12.75">
      <c r="A33" s="31" t="s">
        <v>374</v>
      </c>
      <c r="B33" s="58">
        <v>580</v>
      </c>
      <c r="C33" s="58">
        <v>199</v>
      </c>
      <c r="D33" s="58">
        <v>319</v>
      </c>
      <c r="E33" s="58">
        <v>62</v>
      </c>
    </row>
    <row r="34" spans="1:5" ht="12.75">
      <c r="A34" s="31" t="s">
        <v>375</v>
      </c>
      <c r="B34" s="58">
        <v>241</v>
      </c>
      <c r="C34" s="58">
        <v>63</v>
      </c>
      <c r="D34" s="58">
        <v>153</v>
      </c>
      <c r="E34" s="58">
        <v>25</v>
      </c>
    </row>
    <row r="35" spans="1:5" ht="12.75">
      <c r="A35" s="31" t="s">
        <v>371</v>
      </c>
      <c r="B35" s="58">
        <v>729</v>
      </c>
      <c r="C35" s="58">
        <v>194</v>
      </c>
      <c r="D35" s="58">
        <v>493</v>
      </c>
      <c r="E35" s="58">
        <v>42</v>
      </c>
    </row>
    <row r="36" spans="1:5" ht="12.75">
      <c r="A36" s="31" t="s">
        <v>376</v>
      </c>
      <c r="B36" s="58">
        <v>59070</v>
      </c>
      <c r="C36" s="58">
        <v>12324</v>
      </c>
      <c r="D36" s="58">
        <v>39080</v>
      </c>
      <c r="E36" s="58">
        <v>7666</v>
      </c>
    </row>
    <row r="37" spans="1:5" ht="12.75">
      <c r="A37" s="31" t="s">
        <v>377</v>
      </c>
      <c r="B37" s="58">
        <v>8284</v>
      </c>
      <c r="C37" s="58">
        <v>756</v>
      </c>
      <c r="D37" s="58">
        <v>5923</v>
      </c>
      <c r="E37" s="58">
        <v>1605</v>
      </c>
    </row>
    <row r="38" spans="1:5" ht="12.75">
      <c r="A38" s="31" t="s">
        <v>378</v>
      </c>
      <c r="B38" s="58">
        <v>451</v>
      </c>
      <c r="C38" s="58">
        <v>197</v>
      </c>
      <c r="D38" s="58">
        <v>214</v>
      </c>
      <c r="E38" s="58">
        <v>40</v>
      </c>
    </row>
    <row r="39" spans="1:5" ht="12.75">
      <c r="A39" s="31" t="s">
        <v>379</v>
      </c>
      <c r="B39" s="58">
        <v>4522</v>
      </c>
      <c r="C39" s="58">
        <v>672</v>
      </c>
      <c r="D39" s="58">
        <v>3130</v>
      </c>
      <c r="E39" s="58">
        <v>720</v>
      </c>
    </row>
    <row r="40" spans="1:5" ht="12.75">
      <c r="A40" s="31" t="s">
        <v>380</v>
      </c>
      <c r="B40" s="58">
        <v>1480</v>
      </c>
      <c r="C40" s="58">
        <v>263</v>
      </c>
      <c r="D40" s="58">
        <v>964</v>
      </c>
      <c r="E40" s="58">
        <v>253</v>
      </c>
    </row>
    <row r="41" spans="1:5" ht="12.75">
      <c r="A41" s="31" t="s">
        <v>381</v>
      </c>
      <c r="B41" s="58">
        <v>4803</v>
      </c>
      <c r="C41" s="58">
        <v>771</v>
      </c>
      <c r="D41" s="58">
        <v>3229</v>
      </c>
      <c r="E41" s="58">
        <v>803</v>
      </c>
    </row>
    <row r="42" spans="1:5" ht="12.75">
      <c r="A42" s="31" t="s">
        <v>382</v>
      </c>
      <c r="B42" s="58">
        <v>2728</v>
      </c>
      <c r="C42" s="58">
        <v>781</v>
      </c>
      <c r="D42" s="58">
        <v>1714</v>
      </c>
      <c r="E42" s="58">
        <v>233</v>
      </c>
    </row>
    <row r="43" spans="1:5" ht="12.75">
      <c r="A43" s="31" t="s">
        <v>383</v>
      </c>
      <c r="B43" s="58">
        <v>571</v>
      </c>
      <c r="C43" s="58">
        <v>119</v>
      </c>
      <c r="D43" s="58">
        <v>391</v>
      </c>
      <c r="E43" s="58">
        <v>61</v>
      </c>
    </row>
    <row r="44" spans="1:5" ht="12.75">
      <c r="A44" s="31" t="s">
        <v>384</v>
      </c>
      <c r="B44" s="58">
        <v>1013</v>
      </c>
      <c r="C44" s="58">
        <v>322</v>
      </c>
      <c r="D44" s="58">
        <v>578</v>
      </c>
      <c r="E44" s="58">
        <v>113</v>
      </c>
    </row>
    <row r="45" spans="1:5" ht="12.75">
      <c r="A45" s="31" t="s">
        <v>385</v>
      </c>
      <c r="B45" s="58">
        <v>1218</v>
      </c>
      <c r="C45" s="58">
        <v>577</v>
      </c>
      <c r="D45" s="58">
        <v>557</v>
      </c>
      <c r="E45" s="58">
        <v>84</v>
      </c>
    </row>
    <row r="46" spans="1:5" ht="12.75">
      <c r="A46" s="31" t="s">
        <v>386</v>
      </c>
      <c r="B46" s="58">
        <v>274</v>
      </c>
      <c r="C46" s="58">
        <v>87</v>
      </c>
      <c r="D46" s="58">
        <v>158</v>
      </c>
      <c r="E46" s="58">
        <v>29</v>
      </c>
    </row>
    <row r="47" spans="1:5" ht="12.75">
      <c r="A47" s="31" t="s">
        <v>387</v>
      </c>
      <c r="B47" s="58">
        <v>10238</v>
      </c>
      <c r="C47" s="58">
        <v>2685</v>
      </c>
      <c r="D47" s="58">
        <v>6757</v>
      </c>
      <c r="E47" s="58">
        <v>796</v>
      </c>
    </row>
    <row r="48" spans="1:5" ht="12.75">
      <c r="A48" s="31" t="s">
        <v>388</v>
      </c>
      <c r="B48" s="58">
        <v>546</v>
      </c>
      <c r="C48" s="58">
        <v>111</v>
      </c>
      <c r="D48" s="58">
        <v>370</v>
      </c>
      <c r="E48" s="58">
        <v>65</v>
      </c>
    </row>
    <row r="49" spans="1:5" ht="12.75">
      <c r="A49" s="31" t="s">
        <v>389</v>
      </c>
      <c r="B49" s="58">
        <v>173</v>
      </c>
      <c r="C49" s="58">
        <v>55</v>
      </c>
      <c r="D49" s="58">
        <v>101</v>
      </c>
      <c r="E49" s="58">
        <v>17</v>
      </c>
    </row>
    <row r="50" spans="1:5" ht="12.75">
      <c r="A50" s="31" t="s">
        <v>390</v>
      </c>
      <c r="B50" s="58">
        <v>8108</v>
      </c>
      <c r="C50" s="58">
        <v>1492</v>
      </c>
      <c r="D50" s="58">
        <v>5585</v>
      </c>
      <c r="E50" s="58">
        <v>1031</v>
      </c>
    </row>
    <row r="51" spans="1:5" ht="12.75">
      <c r="A51" s="31" t="s">
        <v>391</v>
      </c>
      <c r="B51" s="58">
        <v>235</v>
      </c>
      <c r="C51" s="58">
        <v>89</v>
      </c>
      <c r="D51" s="58">
        <v>135</v>
      </c>
      <c r="E51" s="58">
        <v>11</v>
      </c>
    </row>
    <row r="52" spans="1:5" ht="12.75">
      <c r="A52" s="31" t="s">
        <v>392</v>
      </c>
      <c r="B52" s="58">
        <v>452</v>
      </c>
      <c r="C52" s="58">
        <v>102</v>
      </c>
      <c r="D52" s="58">
        <v>306</v>
      </c>
      <c r="E52" s="58">
        <v>44</v>
      </c>
    </row>
    <row r="53" spans="1:5" ht="12.75">
      <c r="A53" s="31" t="s">
        <v>393</v>
      </c>
      <c r="B53" s="58">
        <v>319</v>
      </c>
      <c r="C53" s="58">
        <v>74</v>
      </c>
      <c r="D53" s="58">
        <v>214</v>
      </c>
      <c r="E53" s="58">
        <v>31</v>
      </c>
    </row>
    <row r="54" spans="1:5" ht="12.75">
      <c r="A54" s="31" t="s">
        <v>394</v>
      </c>
      <c r="B54" s="58">
        <v>1965</v>
      </c>
      <c r="C54" s="58">
        <v>512</v>
      </c>
      <c r="D54" s="58">
        <v>1183</v>
      </c>
      <c r="E54" s="58">
        <v>270</v>
      </c>
    </row>
    <row r="55" spans="1:5" ht="12.75">
      <c r="A55" s="31" t="s">
        <v>395</v>
      </c>
      <c r="B55" s="58">
        <v>2148</v>
      </c>
      <c r="C55" s="58">
        <v>651</v>
      </c>
      <c r="D55" s="58">
        <v>1361</v>
      </c>
      <c r="E55" s="58">
        <v>136</v>
      </c>
    </row>
    <row r="56" spans="1:5" ht="12.75">
      <c r="A56" s="31" t="s">
        <v>396</v>
      </c>
      <c r="B56" s="58">
        <v>1863</v>
      </c>
      <c r="C56" s="58">
        <v>467</v>
      </c>
      <c r="D56" s="58">
        <v>1152</v>
      </c>
      <c r="E56" s="58">
        <v>244</v>
      </c>
    </row>
    <row r="57" spans="1:5" ht="12.75">
      <c r="A57" s="31" t="s">
        <v>397</v>
      </c>
      <c r="B57" s="58">
        <v>7598</v>
      </c>
      <c r="C57" s="58">
        <v>1516</v>
      </c>
      <c r="D57" s="58">
        <v>5008</v>
      </c>
      <c r="E57" s="58">
        <v>1074</v>
      </c>
    </row>
    <row r="58" spans="1:5" ht="12.75">
      <c r="A58" s="31" t="s">
        <v>371</v>
      </c>
      <c r="B58" s="58">
        <v>81</v>
      </c>
      <c r="C58" s="58">
        <v>25</v>
      </c>
      <c r="D58" s="58">
        <v>50</v>
      </c>
      <c r="E58" s="58">
        <v>6</v>
      </c>
    </row>
    <row r="59" spans="1:5" ht="12.75">
      <c r="A59" s="31" t="s">
        <v>398</v>
      </c>
      <c r="B59" s="58">
        <v>3025</v>
      </c>
      <c r="C59" s="58">
        <v>880</v>
      </c>
      <c r="D59" s="58">
        <v>1948</v>
      </c>
      <c r="E59" s="58">
        <v>197</v>
      </c>
    </row>
    <row r="60" spans="1:5" ht="12.75">
      <c r="A60" s="31" t="s">
        <v>399</v>
      </c>
      <c r="B60" s="58">
        <v>450</v>
      </c>
      <c r="C60" s="58">
        <v>128</v>
      </c>
      <c r="D60" s="58">
        <v>308</v>
      </c>
      <c r="E60" s="58">
        <v>14</v>
      </c>
    </row>
    <row r="61" spans="1:5" ht="12.75">
      <c r="A61" s="31" t="s">
        <v>400</v>
      </c>
      <c r="B61" s="58">
        <v>239</v>
      </c>
      <c r="C61" s="58">
        <v>68</v>
      </c>
      <c r="D61" s="58">
        <v>169</v>
      </c>
      <c r="E61" s="58">
        <v>2</v>
      </c>
    </row>
    <row r="62" spans="1:5" ht="12.75">
      <c r="A62" s="31" t="s">
        <v>401</v>
      </c>
      <c r="B62" s="58">
        <v>525</v>
      </c>
      <c r="C62" s="58">
        <v>146</v>
      </c>
      <c r="D62" s="58">
        <v>324</v>
      </c>
      <c r="E62" s="58">
        <v>55</v>
      </c>
    </row>
    <row r="63" spans="1:5" ht="12.75">
      <c r="A63" s="31" t="s">
        <v>402</v>
      </c>
      <c r="B63" s="58">
        <v>240</v>
      </c>
      <c r="C63" s="58">
        <v>75</v>
      </c>
      <c r="D63" s="58">
        <v>134</v>
      </c>
      <c r="E63" s="58">
        <v>31</v>
      </c>
    </row>
    <row r="64" spans="1:5" ht="12.75">
      <c r="A64" s="31" t="s">
        <v>403</v>
      </c>
      <c r="B64" s="58">
        <v>215</v>
      </c>
      <c r="C64" s="58">
        <v>30</v>
      </c>
      <c r="D64" s="58">
        <v>161</v>
      </c>
      <c r="E64" s="58">
        <v>24</v>
      </c>
    </row>
    <row r="65" spans="1:5" ht="12.75">
      <c r="A65" s="31" t="s">
        <v>404</v>
      </c>
      <c r="B65" s="58">
        <v>109</v>
      </c>
      <c r="C65" s="58">
        <v>42</v>
      </c>
      <c r="D65" s="58">
        <v>66</v>
      </c>
      <c r="E65" s="58">
        <v>1</v>
      </c>
    </row>
    <row r="66" spans="1:5" ht="12.75">
      <c r="A66" s="31" t="s">
        <v>405</v>
      </c>
      <c r="B66" s="58">
        <v>262</v>
      </c>
      <c r="C66" s="58">
        <v>74</v>
      </c>
      <c r="D66" s="58">
        <v>156</v>
      </c>
      <c r="E66" s="58">
        <v>32</v>
      </c>
    </row>
    <row r="67" spans="1:5" ht="12.75">
      <c r="A67" s="31" t="s">
        <v>371</v>
      </c>
      <c r="B67" s="58">
        <v>985</v>
      </c>
      <c r="C67" s="58">
        <v>317</v>
      </c>
      <c r="D67" s="58">
        <v>630</v>
      </c>
      <c r="E67" s="58">
        <v>38</v>
      </c>
    </row>
    <row r="68" spans="1:5" ht="12.75">
      <c r="A68" s="31" t="s">
        <v>406</v>
      </c>
      <c r="B68" s="58">
        <v>2557</v>
      </c>
      <c r="C68" s="58">
        <v>307</v>
      </c>
      <c r="D68" s="58">
        <v>1758</v>
      </c>
      <c r="E68" s="58">
        <v>492</v>
      </c>
    </row>
    <row r="69" spans="1:5" ht="12.75">
      <c r="A69" s="31" t="s">
        <v>407</v>
      </c>
      <c r="B69" s="58">
        <v>2493</v>
      </c>
      <c r="C69" s="58">
        <v>289</v>
      </c>
      <c r="D69" s="58">
        <v>1715</v>
      </c>
      <c r="E69" s="58">
        <v>489</v>
      </c>
    </row>
    <row r="70" spans="1:5" ht="12.75">
      <c r="A70" s="31" t="s">
        <v>371</v>
      </c>
      <c r="B70" s="58">
        <v>64</v>
      </c>
      <c r="C70" s="58">
        <v>18</v>
      </c>
      <c r="D70" s="58">
        <v>43</v>
      </c>
      <c r="E70" s="58">
        <v>3</v>
      </c>
    </row>
    <row r="71" spans="1:5" ht="12.75">
      <c r="A71" s="34"/>
      <c r="B71" s="34"/>
      <c r="C71" s="34"/>
      <c r="D71" s="34"/>
      <c r="E71" s="34"/>
    </row>
    <row r="73" ht="12.75">
      <c r="A73" s="35" t="s">
        <v>346</v>
      </c>
    </row>
    <row r="74" ht="12.75">
      <c r="A74" s="35"/>
    </row>
    <row r="75" ht="12.75">
      <c r="A75" s="35"/>
    </row>
    <row r="76" ht="12.75">
      <c r="A76" s="36"/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pane xSplit="1" ySplit="7" topLeftCell="B8" activePane="bottomRight" state="frozen"/>
      <selection pane="topLeft" activeCell="G1" sqref="G1"/>
      <selection pane="topRight" activeCell="G1" sqref="G1"/>
      <selection pane="bottomLeft" activeCell="G1" sqref="G1"/>
      <selection pane="bottomRight" activeCell="G1" sqref="G1"/>
    </sheetView>
  </sheetViews>
  <sheetFormatPr defaultColWidth="9.140625" defaultRowHeight="12.75"/>
  <cols>
    <col min="1" max="1" width="32.7109375" style="15" customWidth="1"/>
    <col min="2" max="2" width="16.8515625" style="15" customWidth="1"/>
    <col min="3" max="5" width="18.28125" style="15" customWidth="1"/>
    <col min="6" max="16384" width="9.140625" style="15" customWidth="1"/>
  </cols>
  <sheetData>
    <row r="1" ht="34.5" customHeight="1">
      <c r="G1" s="10" t="s">
        <v>409</v>
      </c>
    </row>
    <row r="2" ht="12.75"/>
    <row r="3" spans="1:5" ht="18.75">
      <c r="A3" s="55" t="s">
        <v>437</v>
      </c>
      <c r="B3" s="56"/>
      <c r="C3" s="56"/>
      <c r="D3" s="56"/>
      <c r="E3" s="56"/>
    </row>
    <row r="4" spans="1:5" ht="15.75">
      <c r="A4" s="55" t="s">
        <v>438</v>
      </c>
      <c r="B4" s="56"/>
      <c r="C4" s="56"/>
      <c r="D4" s="56"/>
      <c r="E4" s="56"/>
    </row>
    <row r="5" spans="1:5" ht="15.75">
      <c r="A5" s="56"/>
      <c r="B5" s="55"/>
      <c r="C5" s="55"/>
      <c r="D5" s="55"/>
      <c r="E5" s="55"/>
    </row>
    <row r="6" spans="1:5" ht="15.75">
      <c r="A6" s="56" t="s">
        <v>7</v>
      </c>
      <c r="B6" s="55"/>
      <c r="C6" s="55"/>
      <c r="D6" s="55"/>
      <c r="E6" s="55"/>
    </row>
    <row r="7" spans="1:5" ht="24.75" customHeight="1">
      <c r="A7" s="29" t="s">
        <v>347</v>
      </c>
      <c r="B7" s="29" t="s">
        <v>5</v>
      </c>
      <c r="C7" s="29" t="s">
        <v>348</v>
      </c>
      <c r="D7" s="29" t="s">
        <v>349</v>
      </c>
      <c r="E7" s="29" t="s">
        <v>350</v>
      </c>
    </row>
    <row r="8" spans="1:5" ht="12.75">
      <c r="A8" s="30"/>
      <c r="B8" s="30"/>
      <c r="C8" s="30"/>
      <c r="D8" s="30"/>
      <c r="E8" s="30"/>
    </row>
    <row r="9" spans="1:5" ht="12.75">
      <c r="A9" s="31" t="s">
        <v>5</v>
      </c>
      <c r="B9" s="58">
        <v>110539</v>
      </c>
      <c r="C9" s="58">
        <v>22298</v>
      </c>
      <c r="D9" s="58">
        <v>72502</v>
      </c>
      <c r="E9" s="58">
        <v>15739</v>
      </c>
    </row>
    <row r="10" spans="1:5" ht="12.75">
      <c r="A10" s="31" t="s">
        <v>351</v>
      </c>
      <c r="B10" s="58"/>
      <c r="C10" s="58"/>
      <c r="D10" s="58"/>
      <c r="E10" s="58"/>
    </row>
    <row r="11" spans="1:5" ht="12.75">
      <c r="A11" s="31" t="s">
        <v>352</v>
      </c>
      <c r="B11" s="58">
        <v>42363</v>
      </c>
      <c r="C11" s="58">
        <v>8927</v>
      </c>
      <c r="D11" s="58">
        <v>28570</v>
      </c>
      <c r="E11" s="58">
        <v>4866</v>
      </c>
    </row>
    <row r="12" spans="1:5" ht="12.75">
      <c r="A12" s="31" t="s">
        <v>353</v>
      </c>
      <c r="B12" s="58">
        <v>7451</v>
      </c>
      <c r="C12" s="58">
        <v>1501</v>
      </c>
      <c r="D12" s="58">
        <v>5156</v>
      </c>
      <c r="E12" s="58">
        <v>794</v>
      </c>
    </row>
    <row r="13" spans="1:5" ht="12.75">
      <c r="A13" s="31" t="s">
        <v>354</v>
      </c>
      <c r="B13" s="58">
        <v>251</v>
      </c>
      <c r="C13" s="58">
        <v>23</v>
      </c>
      <c r="D13" s="58">
        <v>208</v>
      </c>
      <c r="E13" s="58">
        <v>20</v>
      </c>
    </row>
    <row r="14" spans="1:5" ht="12.75">
      <c r="A14" s="31" t="s">
        <v>355</v>
      </c>
      <c r="B14" s="58">
        <v>280</v>
      </c>
      <c r="C14" s="58">
        <v>71</v>
      </c>
      <c r="D14" s="58">
        <v>190</v>
      </c>
      <c r="E14" s="58">
        <v>19</v>
      </c>
    </row>
    <row r="15" spans="1:5" ht="12.75">
      <c r="A15" s="31" t="s">
        <v>356</v>
      </c>
      <c r="B15" s="58">
        <v>4813</v>
      </c>
      <c r="C15" s="58">
        <v>988</v>
      </c>
      <c r="D15" s="58">
        <v>3503</v>
      </c>
      <c r="E15" s="58">
        <v>322</v>
      </c>
    </row>
    <row r="16" spans="1:5" ht="12.75">
      <c r="A16" s="31" t="s">
        <v>357</v>
      </c>
      <c r="B16" s="58">
        <v>220</v>
      </c>
      <c r="C16" s="58">
        <v>62</v>
      </c>
      <c r="D16" s="58">
        <v>149</v>
      </c>
      <c r="E16" s="58">
        <v>9</v>
      </c>
    </row>
    <row r="17" spans="1:5" ht="12.75">
      <c r="A17" s="31" t="s">
        <v>358</v>
      </c>
      <c r="B17" s="58">
        <v>89</v>
      </c>
      <c r="C17" s="58">
        <v>22</v>
      </c>
      <c r="D17" s="58">
        <v>67</v>
      </c>
      <c r="E17" s="58" t="s">
        <v>439</v>
      </c>
    </row>
    <row r="18" spans="1:5" ht="12.75">
      <c r="A18" s="31" t="s">
        <v>359</v>
      </c>
      <c r="B18" s="58">
        <v>9507</v>
      </c>
      <c r="C18" s="58">
        <v>1727</v>
      </c>
      <c r="D18" s="58">
        <v>5780</v>
      </c>
      <c r="E18" s="58">
        <v>2000</v>
      </c>
    </row>
    <row r="19" spans="1:5" ht="12.75">
      <c r="A19" s="31" t="s">
        <v>360</v>
      </c>
      <c r="B19" s="58">
        <v>176</v>
      </c>
      <c r="C19" s="58">
        <v>36</v>
      </c>
      <c r="D19" s="58">
        <v>130</v>
      </c>
      <c r="E19" s="58">
        <v>10</v>
      </c>
    </row>
    <row r="20" spans="1:5" ht="12.75">
      <c r="A20" s="31" t="s">
        <v>361</v>
      </c>
      <c r="B20" s="58">
        <v>630</v>
      </c>
      <c r="C20" s="58">
        <v>141</v>
      </c>
      <c r="D20" s="58">
        <v>477</v>
      </c>
      <c r="E20" s="58">
        <v>12</v>
      </c>
    </row>
    <row r="21" spans="1:5" ht="12.75">
      <c r="A21" s="31" t="s">
        <v>362</v>
      </c>
      <c r="B21" s="58">
        <v>2526</v>
      </c>
      <c r="C21" s="58">
        <v>602</v>
      </c>
      <c r="D21" s="58">
        <v>1664</v>
      </c>
      <c r="E21" s="58">
        <v>260</v>
      </c>
    </row>
    <row r="22" spans="1:5" ht="12.75">
      <c r="A22" s="31" t="s">
        <v>363</v>
      </c>
      <c r="B22" s="58">
        <v>415</v>
      </c>
      <c r="C22" s="58">
        <v>131</v>
      </c>
      <c r="D22" s="58">
        <v>276</v>
      </c>
      <c r="E22" s="58">
        <v>8</v>
      </c>
    </row>
    <row r="23" spans="1:5" ht="12.75">
      <c r="A23" s="31" t="s">
        <v>364</v>
      </c>
      <c r="B23" s="58">
        <v>198</v>
      </c>
      <c r="C23" s="58">
        <v>62</v>
      </c>
      <c r="D23" s="58">
        <v>131</v>
      </c>
      <c r="E23" s="58">
        <v>5</v>
      </c>
    </row>
    <row r="24" spans="1:5" ht="12.75">
      <c r="A24" s="31" t="s">
        <v>365</v>
      </c>
      <c r="B24" s="58">
        <v>1179</v>
      </c>
      <c r="C24" s="58">
        <v>263</v>
      </c>
      <c r="D24" s="58">
        <v>858</v>
      </c>
      <c r="E24" s="58">
        <v>58</v>
      </c>
    </row>
    <row r="25" spans="1:5" ht="12.75">
      <c r="A25" s="31" t="s">
        <v>366</v>
      </c>
      <c r="B25" s="58">
        <v>902</v>
      </c>
      <c r="C25" s="58">
        <v>239</v>
      </c>
      <c r="D25" s="58">
        <v>511</v>
      </c>
      <c r="E25" s="58">
        <v>152</v>
      </c>
    </row>
    <row r="26" spans="1:5" ht="12.75">
      <c r="A26" s="31" t="s">
        <v>367</v>
      </c>
      <c r="B26" s="58">
        <v>7350</v>
      </c>
      <c r="C26" s="58">
        <v>1792</v>
      </c>
      <c r="D26" s="58">
        <v>5063</v>
      </c>
      <c r="E26" s="58">
        <v>495</v>
      </c>
    </row>
    <row r="27" spans="1:5" ht="12.75">
      <c r="A27" s="31" t="s">
        <v>368</v>
      </c>
      <c r="B27" s="58">
        <v>131</v>
      </c>
      <c r="C27" s="58">
        <v>24</v>
      </c>
      <c r="D27" s="58">
        <v>98</v>
      </c>
      <c r="E27" s="58">
        <v>9</v>
      </c>
    </row>
    <row r="28" spans="1:5" ht="12.75">
      <c r="A28" s="31" t="s">
        <v>369</v>
      </c>
      <c r="B28" s="58">
        <v>594</v>
      </c>
      <c r="C28" s="58">
        <v>110</v>
      </c>
      <c r="D28" s="58">
        <v>434</v>
      </c>
      <c r="E28" s="58">
        <v>50</v>
      </c>
    </row>
    <row r="29" spans="1:5" ht="12.75">
      <c r="A29" s="31" t="s">
        <v>370</v>
      </c>
      <c r="B29" s="58">
        <v>5149</v>
      </c>
      <c r="C29" s="58">
        <v>991</v>
      </c>
      <c r="D29" s="58">
        <v>3547</v>
      </c>
      <c r="E29" s="58">
        <v>611</v>
      </c>
    </row>
    <row r="30" spans="1:5" ht="12.75">
      <c r="A30" s="31" t="s">
        <v>371</v>
      </c>
      <c r="B30" s="58">
        <v>502</v>
      </c>
      <c r="C30" s="58">
        <v>142</v>
      </c>
      <c r="D30" s="58">
        <v>328</v>
      </c>
      <c r="E30" s="58">
        <v>32</v>
      </c>
    </row>
    <row r="31" spans="1:5" ht="12.75">
      <c r="A31" s="31" t="s">
        <v>372</v>
      </c>
      <c r="B31" s="58">
        <v>1730</v>
      </c>
      <c r="C31" s="58">
        <v>488</v>
      </c>
      <c r="D31" s="58">
        <v>996</v>
      </c>
      <c r="E31" s="58">
        <v>246</v>
      </c>
    </row>
    <row r="32" spans="1:5" ht="12.75">
      <c r="A32" s="31" t="s">
        <v>373</v>
      </c>
      <c r="B32" s="58">
        <v>185</v>
      </c>
      <c r="C32" s="58">
        <v>62</v>
      </c>
      <c r="D32" s="58">
        <v>103</v>
      </c>
      <c r="E32" s="58">
        <v>20</v>
      </c>
    </row>
    <row r="33" spans="1:5" ht="12.75">
      <c r="A33" s="31" t="s">
        <v>374</v>
      </c>
      <c r="B33" s="58">
        <v>587</v>
      </c>
      <c r="C33" s="58">
        <v>177</v>
      </c>
      <c r="D33" s="58">
        <v>312</v>
      </c>
      <c r="E33" s="58">
        <v>98</v>
      </c>
    </row>
    <row r="34" spans="1:5" ht="12.75">
      <c r="A34" s="31" t="s">
        <v>375</v>
      </c>
      <c r="B34" s="58">
        <v>224</v>
      </c>
      <c r="C34" s="58">
        <v>59</v>
      </c>
      <c r="D34" s="58">
        <v>135</v>
      </c>
      <c r="E34" s="58">
        <v>30</v>
      </c>
    </row>
    <row r="35" spans="1:5" ht="12.75">
      <c r="A35" s="31" t="s">
        <v>371</v>
      </c>
      <c r="B35" s="58">
        <v>734</v>
      </c>
      <c r="C35" s="58">
        <v>190</v>
      </c>
      <c r="D35" s="58">
        <v>446</v>
      </c>
      <c r="E35" s="58">
        <v>98</v>
      </c>
    </row>
    <row r="36" spans="1:5" ht="12.75">
      <c r="A36" s="31" t="s">
        <v>376</v>
      </c>
      <c r="B36" s="58">
        <v>61123</v>
      </c>
      <c r="C36" s="58">
        <v>11776</v>
      </c>
      <c r="D36" s="58">
        <v>39504</v>
      </c>
      <c r="E36" s="58">
        <v>9843</v>
      </c>
    </row>
    <row r="37" spans="1:5" ht="12.75">
      <c r="A37" s="31" t="s">
        <v>377</v>
      </c>
      <c r="B37" s="58">
        <v>8849</v>
      </c>
      <c r="C37" s="58">
        <v>772</v>
      </c>
      <c r="D37" s="58">
        <v>6015</v>
      </c>
      <c r="E37" s="58">
        <v>2062</v>
      </c>
    </row>
    <row r="38" spans="1:5" ht="12.75">
      <c r="A38" s="31" t="s">
        <v>378</v>
      </c>
      <c r="B38" s="58">
        <v>426</v>
      </c>
      <c r="C38" s="58">
        <v>174</v>
      </c>
      <c r="D38" s="58">
        <v>195</v>
      </c>
      <c r="E38" s="58">
        <v>57</v>
      </c>
    </row>
    <row r="39" spans="1:5" ht="12.75">
      <c r="A39" s="31" t="s">
        <v>379</v>
      </c>
      <c r="B39" s="58">
        <v>4175</v>
      </c>
      <c r="C39" s="58">
        <v>661</v>
      </c>
      <c r="D39" s="58">
        <v>2866</v>
      </c>
      <c r="E39" s="58">
        <v>648</v>
      </c>
    </row>
    <row r="40" spans="1:5" ht="12.75">
      <c r="A40" s="31" t="s">
        <v>380</v>
      </c>
      <c r="B40" s="58">
        <v>1519</v>
      </c>
      <c r="C40" s="58">
        <v>276</v>
      </c>
      <c r="D40" s="58">
        <v>981</v>
      </c>
      <c r="E40" s="58">
        <v>262</v>
      </c>
    </row>
    <row r="41" spans="1:5" ht="12.75">
      <c r="A41" s="31" t="s">
        <v>381</v>
      </c>
      <c r="B41" s="58">
        <v>5295</v>
      </c>
      <c r="C41" s="58">
        <v>735</v>
      </c>
      <c r="D41" s="58">
        <v>3346</v>
      </c>
      <c r="E41" s="58">
        <v>1214</v>
      </c>
    </row>
    <row r="42" spans="1:5" ht="12.75">
      <c r="A42" s="31" t="s">
        <v>382</v>
      </c>
      <c r="B42" s="58">
        <v>2772</v>
      </c>
      <c r="C42" s="58">
        <v>742</v>
      </c>
      <c r="D42" s="58">
        <v>1657</v>
      </c>
      <c r="E42" s="58">
        <v>373</v>
      </c>
    </row>
    <row r="43" spans="1:5" ht="12.75">
      <c r="A43" s="31" t="s">
        <v>383</v>
      </c>
      <c r="B43" s="58">
        <v>545</v>
      </c>
      <c r="C43" s="58">
        <v>119</v>
      </c>
      <c r="D43" s="58">
        <v>365</v>
      </c>
      <c r="E43" s="58">
        <v>61</v>
      </c>
    </row>
    <row r="44" spans="1:5" ht="12.75">
      <c r="A44" s="31" t="s">
        <v>384</v>
      </c>
      <c r="B44" s="58">
        <v>923</v>
      </c>
      <c r="C44" s="58">
        <v>253</v>
      </c>
      <c r="D44" s="58">
        <v>516</v>
      </c>
      <c r="E44" s="58">
        <v>154</v>
      </c>
    </row>
    <row r="45" spans="1:5" ht="12.75">
      <c r="A45" s="31" t="s">
        <v>385</v>
      </c>
      <c r="B45" s="58">
        <v>1185</v>
      </c>
      <c r="C45" s="58">
        <v>513</v>
      </c>
      <c r="D45" s="58">
        <v>589</v>
      </c>
      <c r="E45" s="58">
        <v>83</v>
      </c>
    </row>
    <row r="46" spans="1:5" ht="12.75">
      <c r="A46" s="31" t="s">
        <v>386</v>
      </c>
      <c r="B46" s="58">
        <v>305</v>
      </c>
      <c r="C46" s="58">
        <v>86</v>
      </c>
      <c r="D46" s="58">
        <v>187</v>
      </c>
      <c r="E46" s="58">
        <v>32</v>
      </c>
    </row>
    <row r="47" spans="1:5" ht="12.75">
      <c r="A47" s="31" t="s">
        <v>387</v>
      </c>
      <c r="B47" s="58">
        <v>11157</v>
      </c>
      <c r="C47" s="58">
        <v>2480</v>
      </c>
      <c r="D47" s="58">
        <v>7454</v>
      </c>
      <c r="E47" s="58">
        <v>1223</v>
      </c>
    </row>
    <row r="48" spans="1:5" ht="12.75">
      <c r="A48" s="31" t="s">
        <v>388</v>
      </c>
      <c r="B48" s="58">
        <v>547</v>
      </c>
      <c r="C48" s="58">
        <v>104</v>
      </c>
      <c r="D48" s="58">
        <v>382</v>
      </c>
      <c r="E48" s="58">
        <v>61</v>
      </c>
    </row>
    <row r="49" spans="1:5" ht="12.75">
      <c r="A49" s="31" t="s">
        <v>389</v>
      </c>
      <c r="B49" s="58">
        <v>168</v>
      </c>
      <c r="C49" s="58">
        <v>57</v>
      </c>
      <c r="D49" s="58">
        <v>89</v>
      </c>
      <c r="E49" s="58">
        <v>22</v>
      </c>
    </row>
    <row r="50" spans="1:5" ht="12.75">
      <c r="A50" s="31" t="s">
        <v>390</v>
      </c>
      <c r="B50" s="58">
        <v>8011</v>
      </c>
      <c r="C50" s="58">
        <v>1436</v>
      </c>
      <c r="D50" s="58">
        <v>5361</v>
      </c>
      <c r="E50" s="58">
        <v>1214</v>
      </c>
    </row>
    <row r="51" spans="1:5" ht="12.75">
      <c r="A51" s="31" t="s">
        <v>391</v>
      </c>
      <c r="B51" s="58">
        <v>251</v>
      </c>
      <c r="C51" s="58">
        <v>100</v>
      </c>
      <c r="D51" s="58">
        <v>136</v>
      </c>
      <c r="E51" s="58">
        <v>15</v>
      </c>
    </row>
    <row r="52" spans="1:5" ht="12.75">
      <c r="A52" s="31" t="s">
        <v>392</v>
      </c>
      <c r="B52" s="58">
        <v>386</v>
      </c>
      <c r="C52" s="58">
        <v>110</v>
      </c>
      <c r="D52" s="58">
        <v>236</v>
      </c>
      <c r="E52" s="58">
        <v>40</v>
      </c>
    </row>
    <row r="53" spans="1:5" ht="12.75">
      <c r="A53" s="31" t="s">
        <v>393</v>
      </c>
      <c r="B53" s="58">
        <v>326</v>
      </c>
      <c r="C53" s="58">
        <v>73</v>
      </c>
      <c r="D53" s="58">
        <v>190</v>
      </c>
      <c r="E53" s="58">
        <v>63</v>
      </c>
    </row>
    <row r="54" spans="1:5" ht="12.75">
      <c r="A54" s="31" t="s">
        <v>394</v>
      </c>
      <c r="B54" s="58">
        <v>2095</v>
      </c>
      <c r="C54" s="58">
        <v>488</v>
      </c>
      <c r="D54" s="58">
        <v>1220</v>
      </c>
      <c r="E54" s="58">
        <v>387</v>
      </c>
    </row>
    <row r="55" spans="1:5" ht="12.75">
      <c r="A55" s="31" t="s">
        <v>395</v>
      </c>
      <c r="B55" s="58">
        <v>2213</v>
      </c>
      <c r="C55" s="58">
        <v>729</v>
      </c>
      <c r="D55" s="58">
        <v>1316</v>
      </c>
      <c r="E55" s="58">
        <v>168</v>
      </c>
    </row>
    <row r="56" spans="1:5" ht="12.75">
      <c r="A56" s="31" t="s">
        <v>396</v>
      </c>
      <c r="B56" s="58">
        <v>2081</v>
      </c>
      <c r="C56" s="58">
        <v>428</v>
      </c>
      <c r="D56" s="58">
        <v>1324</v>
      </c>
      <c r="E56" s="58">
        <v>329</v>
      </c>
    </row>
    <row r="57" spans="1:5" ht="12.75">
      <c r="A57" s="31" t="s">
        <v>397</v>
      </c>
      <c r="B57" s="58">
        <v>7830</v>
      </c>
      <c r="C57" s="58">
        <v>1422</v>
      </c>
      <c r="D57" s="58">
        <v>5043</v>
      </c>
      <c r="E57" s="58">
        <v>1365</v>
      </c>
    </row>
    <row r="58" spans="1:5" ht="12.75">
      <c r="A58" s="31" t="s">
        <v>371</v>
      </c>
      <c r="B58" s="58">
        <v>64</v>
      </c>
      <c r="C58" s="58">
        <v>18</v>
      </c>
      <c r="D58" s="58">
        <v>36</v>
      </c>
      <c r="E58" s="58">
        <v>10</v>
      </c>
    </row>
    <row r="59" spans="1:5" ht="12.75">
      <c r="A59" s="31" t="s">
        <v>398</v>
      </c>
      <c r="B59" s="58">
        <v>2642</v>
      </c>
      <c r="C59" s="58">
        <v>819</v>
      </c>
      <c r="D59" s="58">
        <v>1579</v>
      </c>
      <c r="E59" s="58">
        <v>244</v>
      </c>
    </row>
    <row r="60" spans="1:5" ht="12.75">
      <c r="A60" s="31" t="s">
        <v>399</v>
      </c>
      <c r="B60" s="58">
        <v>332</v>
      </c>
      <c r="C60" s="58">
        <v>108</v>
      </c>
      <c r="D60" s="58">
        <v>207</v>
      </c>
      <c r="E60" s="58">
        <v>17</v>
      </c>
    </row>
    <row r="61" spans="1:5" ht="12.75">
      <c r="A61" s="31" t="s">
        <v>400</v>
      </c>
      <c r="B61" s="58">
        <v>196</v>
      </c>
      <c r="C61" s="58">
        <v>68</v>
      </c>
      <c r="D61" s="58">
        <v>126</v>
      </c>
      <c r="E61" s="58">
        <v>2</v>
      </c>
    </row>
    <row r="62" spans="1:5" ht="12.75">
      <c r="A62" s="31" t="s">
        <v>401</v>
      </c>
      <c r="B62" s="58">
        <v>564</v>
      </c>
      <c r="C62" s="58">
        <v>159</v>
      </c>
      <c r="D62" s="58">
        <v>306</v>
      </c>
      <c r="E62" s="58">
        <v>99</v>
      </c>
    </row>
    <row r="63" spans="1:5" ht="12.75">
      <c r="A63" s="31" t="s">
        <v>402</v>
      </c>
      <c r="B63" s="58">
        <v>296</v>
      </c>
      <c r="C63" s="58">
        <v>76</v>
      </c>
      <c r="D63" s="58">
        <v>186</v>
      </c>
      <c r="E63" s="58">
        <v>34</v>
      </c>
    </row>
    <row r="64" spans="1:5" ht="12.75">
      <c r="A64" s="31" t="s">
        <v>403</v>
      </c>
      <c r="B64" s="58">
        <v>158</v>
      </c>
      <c r="C64" s="58">
        <v>40</v>
      </c>
      <c r="D64" s="58">
        <v>101</v>
      </c>
      <c r="E64" s="58">
        <v>17</v>
      </c>
    </row>
    <row r="65" spans="1:5" ht="12.75">
      <c r="A65" s="31" t="s">
        <v>404</v>
      </c>
      <c r="B65" s="58">
        <v>119</v>
      </c>
      <c r="C65" s="58">
        <v>46</v>
      </c>
      <c r="D65" s="58">
        <v>71</v>
      </c>
      <c r="E65" s="58">
        <v>2</v>
      </c>
    </row>
    <row r="66" spans="1:5" ht="12.75">
      <c r="A66" s="31" t="s">
        <v>405</v>
      </c>
      <c r="B66" s="58">
        <v>242</v>
      </c>
      <c r="C66" s="58">
        <v>52</v>
      </c>
      <c r="D66" s="58">
        <v>155</v>
      </c>
      <c r="E66" s="58">
        <v>35</v>
      </c>
    </row>
    <row r="67" spans="1:5" ht="12.75">
      <c r="A67" s="31" t="s">
        <v>371</v>
      </c>
      <c r="B67" s="58">
        <v>735</v>
      </c>
      <c r="C67" s="58">
        <v>270</v>
      </c>
      <c r="D67" s="58">
        <v>427</v>
      </c>
      <c r="E67" s="58">
        <v>38</v>
      </c>
    </row>
    <row r="68" spans="1:5" ht="12.75">
      <c r="A68" s="31" t="s">
        <v>406</v>
      </c>
      <c r="B68" s="58">
        <v>2681</v>
      </c>
      <c r="C68" s="58">
        <v>288</v>
      </c>
      <c r="D68" s="58">
        <v>1853</v>
      </c>
      <c r="E68" s="58">
        <v>540</v>
      </c>
    </row>
    <row r="69" spans="1:5" ht="12.75">
      <c r="A69" s="31" t="s">
        <v>407</v>
      </c>
      <c r="B69" s="58">
        <v>2603</v>
      </c>
      <c r="C69" s="58">
        <v>268</v>
      </c>
      <c r="D69" s="58">
        <v>1796</v>
      </c>
      <c r="E69" s="58">
        <v>539</v>
      </c>
    </row>
    <row r="70" spans="1:5" ht="12.75">
      <c r="A70" s="31" t="s">
        <v>371</v>
      </c>
      <c r="B70" s="58">
        <v>78</v>
      </c>
      <c r="C70" s="58">
        <v>20</v>
      </c>
      <c r="D70" s="58">
        <v>57</v>
      </c>
      <c r="E70" s="58">
        <v>1</v>
      </c>
    </row>
    <row r="71" spans="1:5" ht="12.75">
      <c r="A71" s="34"/>
      <c r="B71" s="34"/>
      <c r="C71" s="34"/>
      <c r="D71" s="34"/>
      <c r="E71" s="34"/>
    </row>
    <row r="73" ht="12.75">
      <c r="A73" s="35" t="s">
        <v>346</v>
      </c>
    </row>
  </sheetData>
  <sheetProtection/>
  <hyperlinks>
    <hyperlink ref="G1" location="Indice!A1" display="ÍNDICE"/>
  </hyperlink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G1" sqref="G1"/>
    </sheetView>
  </sheetViews>
  <sheetFormatPr defaultColWidth="9.140625" defaultRowHeight="12.75"/>
  <cols>
    <col min="1" max="1" width="38.140625" style="15" customWidth="1"/>
    <col min="2" max="5" width="15.57421875" style="15" customWidth="1"/>
    <col min="6" max="6" width="10.00390625" style="15" customWidth="1"/>
    <col min="7" max="16384" width="9.140625" style="15" customWidth="1"/>
  </cols>
  <sheetData>
    <row r="1" spans="1:7" ht="34.5" customHeight="1">
      <c r="A1" s="14"/>
      <c r="B1" s="14"/>
      <c r="C1" s="14"/>
      <c r="D1" s="14"/>
      <c r="E1" s="14"/>
      <c r="G1" s="10" t="s">
        <v>409</v>
      </c>
    </row>
    <row r="2" spans="1:6" ht="12.75">
      <c r="A2" s="16"/>
      <c r="B2" s="17"/>
      <c r="C2" s="17"/>
      <c r="D2" s="17"/>
      <c r="E2" s="17"/>
      <c r="F2" s="17"/>
    </row>
    <row r="3" spans="1:6" ht="18.75">
      <c r="A3" s="18" t="s">
        <v>440</v>
      </c>
      <c r="B3" s="18"/>
      <c r="C3" s="18"/>
      <c r="D3" s="18"/>
      <c r="E3" s="18"/>
      <c r="F3" s="18"/>
    </row>
    <row r="4" spans="1:6" ht="15.75">
      <c r="A4" s="19" t="s">
        <v>441</v>
      </c>
      <c r="B4" s="20"/>
      <c r="C4" s="20"/>
      <c r="D4" s="20"/>
      <c r="E4" s="20"/>
      <c r="F4" s="20"/>
    </row>
    <row r="5" spans="1:6" ht="15.75">
      <c r="A5" s="19"/>
      <c r="B5" s="20"/>
      <c r="C5" s="20"/>
      <c r="D5" s="20"/>
      <c r="E5" s="20"/>
      <c r="F5" s="20"/>
    </row>
    <row r="6" spans="1:6" s="23" customFormat="1" ht="15.75">
      <c r="A6" s="21" t="s">
        <v>5</v>
      </c>
      <c r="B6" s="22"/>
      <c r="C6" s="22"/>
      <c r="D6" s="22"/>
      <c r="E6" s="22"/>
      <c r="F6" s="22"/>
    </row>
    <row r="7" spans="1:6" ht="16.5" customHeight="1">
      <c r="A7" s="24" t="s">
        <v>347</v>
      </c>
      <c r="B7" s="25" t="s">
        <v>410</v>
      </c>
      <c r="C7" s="26"/>
      <c r="D7" s="26"/>
      <c r="E7" s="26"/>
      <c r="F7" s="27"/>
    </row>
    <row r="8" spans="1:6" ht="28.5" customHeight="1">
      <c r="A8" s="28"/>
      <c r="B8" s="29" t="s">
        <v>5</v>
      </c>
      <c r="C8" s="29" t="s">
        <v>411</v>
      </c>
      <c r="D8" s="29" t="s">
        <v>412</v>
      </c>
      <c r="E8" s="29" t="s">
        <v>413</v>
      </c>
      <c r="F8" s="29" t="s">
        <v>414</v>
      </c>
    </row>
    <row r="9" spans="1:6" ht="12.75">
      <c r="A9" s="30"/>
      <c r="B9" s="30"/>
      <c r="C9" s="30"/>
      <c r="D9" s="30"/>
      <c r="E9" s="30"/>
      <c r="F9" s="30"/>
    </row>
    <row r="10" spans="1:6" ht="12.75">
      <c r="A10" s="31" t="s">
        <v>5</v>
      </c>
      <c r="B10" s="30">
        <v>215456</v>
      </c>
      <c r="C10" s="30">
        <v>53778</v>
      </c>
      <c r="D10" s="30">
        <v>17112</v>
      </c>
      <c r="E10" s="30">
        <v>142740</v>
      </c>
      <c r="F10" s="30">
        <v>1826</v>
      </c>
    </row>
    <row r="11" spans="1:6" ht="12.75">
      <c r="A11" s="31" t="s">
        <v>351</v>
      </c>
      <c r="B11" s="30"/>
      <c r="C11" s="30"/>
      <c r="D11" s="30"/>
      <c r="E11" s="30"/>
      <c r="F11" s="30"/>
    </row>
    <row r="12" spans="1:6" ht="12.75">
      <c r="A12" s="31" t="s">
        <v>352</v>
      </c>
      <c r="B12" s="30">
        <v>80858</v>
      </c>
      <c r="C12" s="30">
        <v>26535</v>
      </c>
      <c r="D12" s="30">
        <v>8656</v>
      </c>
      <c r="E12" s="30">
        <v>44821</v>
      </c>
      <c r="F12" s="30">
        <v>846</v>
      </c>
    </row>
    <row r="13" spans="1:6" ht="12.75">
      <c r="A13" s="31" t="s">
        <v>353</v>
      </c>
      <c r="B13" s="30">
        <v>14307</v>
      </c>
      <c r="C13" s="30">
        <v>4767</v>
      </c>
      <c r="D13" s="30">
        <v>1496</v>
      </c>
      <c r="E13" s="30">
        <v>8011</v>
      </c>
      <c r="F13" s="32">
        <v>33</v>
      </c>
    </row>
    <row r="14" spans="1:6" ht="12.75">
      <c r="A14" s="31" t="s">
        <v>354</v>
      </c>
      <c r="B14" s="30">
        <v>511</v>
      </c>
      <c r="C14" s="30">
        <v>298</v>
      </c>
      <c r="D14" s="30">
        <v>102</v>
      </c>
      <c r="E14" s="30">
        <v>110</v>
      </c>
      <c r="F14" s="32">
        <v>1</v>
      </c>
    </row>
    <row r="15" spans="1:6" ht="12.75">
      <c r="A15" s="31" t="s">
        <v>355</v>
      </c>
      <c r="B15" s="30">
        <v>512</v>
      </c>
      <c r="C15" s="30">
        <v>224</v>
      </c>
      <c r="D15" s="30">
        <v>85</v>
      </c>
      <c r="E15" s="30">
        <v>196</v>
      </c>
      <c r="F15" s="32">
        <v>7</v>
      </c>
    </row>
    <row r="16" spans="1:6" ht="12.75">
      <c r="A16" s="31" t="s">
        <v>356</v>
      </c>
      <c r="B16" s="30">
        <v>9669</v>
      </c>
      <c r="C16" s="30">
        <v>2234</v>
      </c>
      <c r="D16" s="30">
        <v>828</v>
      </c>
      <c r="E16" s="30">
        <v>6562</v>
      </c>
      <c r="F16" s="32">
        <v>45</v>
      </c>
    </row>
    <row r="17" spans="1:6" ht="12.75">
      <c r="A17" s="31" t="s">
        <v>357</v>
      </c>
      <c r="B17" s="30">
        <v>404</v>
      </c>
      <c r="C17" s="30">
        <v>162</v>
      </c>
      <c r="D17" s="30">
        <v>58</v>
      </c>
      <c r="E17" s="30">
        <v>184</v>
      </c>
      <c r="F17" s="32" t="s">
        <v>15</v>
      </c>
    </row>
    <row r="18" spans="1:6" ht="12.75">
      <c r="A18" s="31" t="s">
        <v>358</v>
      </c>
      <c r="B18" s="30">
        <v>205</v>
      </c>
      <c r="C18" s="30">
        <v>98</v>
      </c>
      <c r="D18" s="30">
        <v>23</v>
      </c>
      <c r="E18" s="30">
        <v>84</v>
      </c>
      <c r="F18" s="32" t="s">
        <v>15</v>
      </c>
    </row>
    <row r="19" spans="1:6" ht="12.75">
      <c r="A19" s="31" t="s">
        <v>359</v>
      </c>
      <c r="B19" s="30">
        <v>18473</v>
      </c>
      <c r="C19" s="30">
        <v>5560</v>
      </c>
      <c r="D19" s="30">
        <v>2079</v>
      </c>
      <c r="E19" s="30">
        <v>10353</v>
      </c>
      <c r="F19" s="32">
        <v>481</v>
      </c>
    </row>
    <row r="20" spans="1:6" ht="12.75">
      <c r="A20" s="31" t="s">
        <v>360</v>
      </c>
      <c r="B20" s="30">
        <v>323</v>
      </c>
      <c r="C20" s="30">
        <v>138</v>
      </c>
      <c r="D20" s="30">
        <v>49</v>
      </c>
      <c r="E20" s="30">
        <v>136</v>
      </c>
      <c r="F20" s="32" t="s">
        <v>15</v>
      </c>
    </row>
    <row r="21" spans="1:6" ht="12.75">
      <c r="A21" s="31" t="s">
        <v>361</v>
      </c>
      <c r="B21" s="30">
        <v>1104</v>
      </c>
      <c r="C21" s="30">
        <v>624</v>
      </c>
      <c r="D21" s="30">
        <v>140</v>
      </c>
      <c r="E21" s="30">
        <v>338</v>
      </c>
      <c r="F21" s="32">
        <v>2</v>
      </c>
    </row>
    <row r="22" spans="1:6" ht="12.75">
      <c r="A22" s="31" t="s">
        <v>362</v>
      </c>
      <c r="B22" s="30">
        <v>4031</v>
      </c>
      <c r="C22" s="30">
        <v>1545</v>
      </c>
      <c r="D22" s="30">
        <v>642</v>
      </c>
      <c r="E22" s="30">
        <v>1834</v>
      </c>
      <c r="F22" s="32">
        <v>10</v>
      </c>
    </row>
    <row r="23" spans="1:6" ht="12.75">
      <c r="A23" s="31" t="s">
        <v>363</v>
      </c>
      <c r="B23" s="30">
        <v>810</v>
      </c>
      <c r="C23" s="30">
        <v>351</v>
      </c>
      <c r="D23" s="30">
        <v>125</v>
      </c>
      <c r="E23" s="30">
        <v>332</v>
      </c>
      <c r="F23" s="32">
        <v>2</v>
      </c>
    </row>
    <row r="24" spans="1:6" ht="12.75">
      <c r="A24" s="31" t="s">
        <v>364</v>
      </c>
      <c r="B24" s="30">
        <v>409</v>
      </c>
      <c r="C24" s="30">
        <v>140</v>
      </c>
      <c r="D24" s="30">
        <v>46</v>
      </c>
      <c r="E24" s="30">
        <v>222</v>
      </c>
      <c r="F24" s="32">
        <v>1</v>
      </c>
    </row>
    <row r="25" spans="1:6" ht="12.75">
      <c r="A25" s="31" t="s">
        <v>365</v>
      </c>
      <c r="B25" s="30">
        <v>2230</v>
      </c>
      <c r="C25" s="30">
        <v>872</v>
      </c>
      <c r="D25" s="30">
        <v>339</v>
      </c>
      <c r="E25" s="30">
        <v>996</v>
      </c>
      <c r="F25" s="32">
        <v>23</v>
      </c>
    </row>
    <row r="26" spans="1:6" ht="12.75">
      <c r="A26" s="31" t="s">
        <v>366</v>
      </c>
      <c r="B26" s="30">
        <v>1634</v>
      </c>
      <c r="C26" s="30">
        <v>599</v>
      </c>
      <c r="D26" s="30">
        <v>258</v>
      </c>
      <c r="E26" s="30">
        <v>769</v>
      </c>
      <c r="F26" s="32">
        <v>8</v>
      </c>
    </row>
    <row r="27" spans="1:6" ht="12.75">
      <c r="A27" s="31" t="s">
        <v>367</v>
      </c>
      <c r="B27" s="30">
        <v>13466</v>
      </c>
      <c r="C27" s="30">
        <v>5353</v>
      </c>
      <c r="D27" s="30">
        <v>1401</v>
      </c>
      <c r="E27" s="30">
        <v>6580</v>
      </c>
      <c r="F27" s="32">
        <v>132</v>
      </c>
    </row>
    <row r="28" spans="1:6" ht="12.75">
      <c r="A28" s="31" t="s">
        <v>368</v>
      </c>
      <c r="B28" s="30">
        <v>313</v>
      </c>
      <c r="C28" s="30">
        <v>85</v>
      </c>
      <c r="D28" s="30">
        <v>41</v>
      </c>
      <c r="E28" s="30">
        <v>186</v>
      </c>
      <c r="F28" s="32">
        <v>1</v>
      </c>
    </row>
    <row r="29" spans="1:6" ht="12.75">
      <c r="A29" s="31" t="s">
        <v>369</v>
      </c>
      <c r="B29" s="30">
        <v>1315</v>
      </c>
      <c r="C29" s="30">
        <v>368</v>
      </c>
      <c r="D29" s="30">
        <v>88</v>
      </c>
      <c r="E29" s="30">
        <v>828</v>
      </c>
      <c r="F29" s="32">
        <v>31</v>
      </c>
    </row>
    <row r="30" spans="1:6" ht="12.75">
      <c r="A30" s="31" t="s">
        <v>370</v>
      </c>
      <c r="B30" s="30">
        <v>9984</v>
      </c>
      <c r="C30" s="30">
        <v>2686</v>
      </c>
      <c r="D30" s="30">
        <v>675</v>
      </c>
      <c r="E30" s="30">
        <v>6559</v>
      </c>
      <c r="F30" s="32">
        <v>64</v>
      </c>
    </row>
    <row r="31" spans="1:6" ht="12.75">
      <c r="A31" s="31" t="s">
        <v>371</v>
      </c>
      <c r="B31" s="30">
        <v>1158</v>
      </c>
      <c r="C31" s="30">
        <v>431</v>
      </c>
      <c r="D31" s="30">
        <v>181</v>
      </c>
      <c r="E31" s="30">
        <v>541</v>
      </c>
      <c r="F31" s="32">
        <v>5</v>
      </c>
    </row>
    <row r="32" spans="1:6" ht="12.75">
      <c r="A32" s="31" t="s">
        <v>372</v>
      </c>
      <c r="B32" s="30">
        <v>3500</v>
      </c>
      <c r="C32" s="30">
        <v>1167</v>
      </c>
      <c r="D32" s="30">
        <v>623</v>
      </c>
      <c r="E32" s="30">
        <v>1694</v>
      </c>
      <c r="F32" s="30">
        <v>16</v>
      </c>
    </row>
    <row r="33" spans="1:6" ht="12.75">
      <c r="A33" s="31" t="s">
        <v>373</v>
      </c>
      <c r="B33" s="30">
        <v>405</v>
      </c>
      <c r="C33" s="30">
        <v>138</v>
      </c>
      <c r="D33" s="30">
        <v>58</v>
      </c>
      <c r="E33" s="30">
        <v>207</v>
      </c>
      <c r="F33" s="32">
        <v>2</v>
      </c>
    </row>
    <row r="34" spans="1:6" ht="12.75">
      <c r="A34" s="31" t="s">
        <v>374</v>
      </c>
      <c r="B34" s="30">
        <v>1167</v>
      </c>
      <c r="C34" s="30">
        <v>291</v>
      </c>
      <c r="D34" s="30">
        <v>154</v>
      </c>
      <c r="E34" s="30">
        <v>716</v>
      </c>
      <c r="F34" s="32">
        <v>6</v>
      </c>
    </row>
    <row r="35" spans="1:6" ht="12.75">
      <c r="A35" s="31" t="s">
        <v>375</v>
      </c>
      <c r="B35" s="30">
        <v>465</v>
      </c>
      <c r="C35" s="30">
        <v>133</v>
      </c>
      <c r="D35" s="30">
        <v>30</v>
      </c>
      <c r="E35" s="30">
        <v>301</v>
      </c>
      <c r="F35" s="32">
        <v>1</v>
      </c>
    </row>
    <row r="36" spans="1:6" ht="12.75">
      <c r="A36" s="31" t="s">
        <v>371</v>
      </c>
      <c r="B36" s="30">
        <v>1463</v>
      </c>
      <c r="C36" s="30">
        <v>605</v>
      </c>
      <c r="D36" s="30">
        <v>381</v>
      </c>
      <c r="E36" s="30">
        <v>470</v>
      </c>
      <c r="F36" s="32">
        <v>7</v>
      </c>
    </row>
    <row r="37" spans="1:6" ht="12.75">
      <c r="A37" s="31" t="s">
        <v>376</v>
      </c>
      <c r="B37" s="30">
        <v>120193</v>
      </c>
      <c r="C37" s="30">
        <v>22361</v>
      </c>
      <c r="D37" s="30">
        <v>6614</v>
      </c>
      <c r="E37" s="30">
        <v>90372</v>
      </c>
      <c r="F37" s="30">
        <v>846</v>
      </c>
    </row>
    <row r="38" spans="1:6" ht="12.75">
      <c r="A38" s="31" t="s">
        <v>377</v>
      </c>
      <c r="B38" s="30">
        <v>17133</v>
      </c>
      <c r="C38" s="30">
        <v>2767</v>
      </c>
      <c r="D38" s="30">
        <v>471</v>
      </c>
      <c r="E38" s="30">
        <v>13780</v>
      </c>
      <c r="F38" s="32">
        <v>115</v>
      </c>
    </row>
    <row r="39" spans="1:6" ht="12.75">
      <c r="A39" s="31" t="s">
        <v>378</v>
      </c>
      <c r="B39" s="30">
        <v>877</v>
      </c>
      <c r="C39" s="30">
        <v>332</v>
      </c>
      <c r="D39" s="30">
        <v>92</v>
      </c>
      <c r="E39" s="30">
        <v>451</v>
      </c>
      <c r="F39" s="32">
        <v>2</v>
      </c>
    </row>
    <row r="40" spans="1:6" ht="12.75">
      <c r="A40" s="31" t="s">
        <v>379</v>
      </c>
      <c r="B40" s="30">
        <v>8697</v>
      </c>
      <c r="C40" s="30">
        <v>1591</v>
      </c>
      <c r="D40" s="30">
        <v>290</v>
      </c>
      <c r="E40" s="30">
        <v>6549</v>
      </c>
      <c r="F40" s="32">
        <v>267</v>
      </c>
    </row>
    <row r="41" spans="1:6" ht="12.75">
      <c r="A41" s="31" t="s">
        <v>380</v>
      </c>
      <c r="B41" s="30">
        <v>2999</v>
      </c>
      <c r="C41" s="30">
        <v>778</v>
      </c>
      <c r="D41" s="30">
        <v>299</v>
      </c>
      <c r="E41" s="30">
        <v>1919</v>
      </c>
      <c r="F41" s="32">
        <v>3</v>
      </c>
    </row>
    <row r="42" spans="1:6" ht="12.75">
      <c r="A42" s="31" t="s">
        <v>381</v>
      </c>
      <c r="B42" s="30">
        <v>10098</v>
      </c>
      <c r="C42" s="30">
        <v>925</v>
      </c>
      <c r="D42" s="30">
        <v>344</v>
      </c>
      <c r="E42" s="30">
        <v>8813</v>
      </c>
      <c r="F42" s="32">
        <v>16</v>
      </c>
    </row>
    <row r="43" spans="1:6" ht="12.75">
      <c r="A43" s="31" t="s">
        <v>382</v>
      </c>
      <c r="B43" s="30">
        <v>5500</v>
      </c>
      <c r="C43" s="30">
        <v>906</v>
      </c>
      <c r="D43" s="30">
        <v>234</v>
      </c>
      <c r="E43" s="30">
        <v>4347</v>
      </c>
      <c r="F43" s="32">
        <v>13</v>
      </c>
    </row>
    <row r="44" spans="1:6" ht="12.75">
      <c r="A44" s="31" t="s">
        <v>383</v>
      </c>
      <c r="B44" s="30">
        <v>1116</v>
      </c>
      <c r="C44" s="30">
        <v>197</v>
      </c>
      <c r="D44" s="30">
        <v>58</v>
      </c>
      <c r="E44" s="30">
        <v>858</v>
      </c>
      <c r="F44" s="32">
        <v>3</v>
      </c>
    </row>
    <row r="45" spans="1:6" ht="12.75">
      <c r="A45" s="31" t="s">
        <v>384</v>
      </c>
      <c r="B45" s="30">
        <v>1936</v>
      </c>
      <c r="C45" s="30">
        <v>144</v>
      </c>
      <c r="D45" s="30">
        <v>49</v>
      </c>
      <c r="E45" s="30">
        <v>1743</v>
      </c>
      <c r="F45" s="32" t="s">
        <v>15</v>
      </c>
    </row>
    <row r="46" spans="1:6" ht="12.75">
      <c r="A46" s="31" t="s">
        <v>385</v>
      </c>
      <c r="B46" s="30">
        <v>2403</v>
      </c>
      <c r="C46" s="30">
        <v>817</v>
      </c>
      <c r="D46" s="30">
        <v>100</v>
      </c>
      <c r="E46" s="30">
        <v>1482</v>
      </c>
      <c r="F46" s="32">
        <v>4</v>
      </c>
    </row>
    <row r="47" spans="1:6" ht="12.75">
      <c r="A47" s="31" t="s">
        <v>386</v>
      </c>
      <c r="B47" s="30">
        <v>579</v>
      </c>
      <c r="C47" s="30">
        <v>64</v>
      </c>
      <c r="D47" s="30">
        <v>31</v>
      </c>
      <c r="E47" s="30">
        <v>475</v>
      </c>
      <c r="F47" s="32">
        <v>9</v>
      </c>
    </row>
    <row r="48" spans="1:6" ht="12.75">
      <c r="A48" s="31" t="s">
        <v>387</v>
      </c>
      <c r="B48" s="30">
        <v>21395</v>
      </c>
      <c r="C48" s="30">
        <v>7120</v>
      </c>
      <c r="D48" s="30">
        <v>2488</v>
      </c>
      <c r="E48" s="30">
        <v>11610</v>
      </c>
      <c r="F48" s="32">
        <v>177</v>
      </c>
    </row>
    <row r="49" spans="1:6" ht="12.75">
      <c r="A49" s="31" t="s">
        <v>388</v>
      </c>
      <c r="B49" s="30">
        <v>1093</v>
      </c>
      <c r="C49" s="30">
        <v>174</v>
      </c>
      <c r="D49" s="30">
        <v>53</v>
      </c>
      <c r="E49" s="30">
        <v>861</v>
      </c>
      <c r="F49" s="32">
        <v>5</v>
      </c>
    </row>
    <row r="50" spans="1:6" ht="12.75">
      <c r="A50" s="31" t="s">
        <v>389</v>
      </c>
      <c r="B50" s="30">
        <v>341</v>
      </c>
      <c r="C50" s="30">
        <v>51</v>
      </c>
      <c r="D50" s="30">
        <v>23</v>
      </c>
      <c r="E50" s="30">
        <v>262</v>
      </c>
      <c r="F50" s="32">
        <v>5</v>
      </c>
    </row>
    <row r="51" spans="1:6" ht="12.75">
      <c r="A51" s="31" t="s">
        <v>390</v>
      </c>
      <c r="B51" s="30">
        <v>16119</v>
      </c>
      <c r="C51" s="30">
        <v>2206</v>
      </c>
      <c r="D51" s="30">
        <v>788</v>
      </c>
      <c r="E51" s="30">
        <v>13059</v>
      </c>
      <c r="F51" s="32">
        <v>66</v>
      </c>
    </row>
    <row r="52" spans="1:6" ht="12.75">
      <c r="A52" s="31" t="s">
        <v>391</v>
      </c>
      <c r="B52" s="30">
        <v>486</v>
      </c>
      <c r="C52" s="30">
        <v>54</v>
      </c>
      <c r="D52" s="30">
        <v>25</v>
      </c>
      <c r="E52" s="30">
        <v>402</v>
      </c>
      <c r="F52" s="32">
        <v>5</v>
      </c>
    </row>
    <row r="53" spans="1:6" ht="12.75">
      <c r="A53" s="31" t="s">
        <v>392</v>
      </c>
      <c r="B53" s="30">
        <v>838</v>
      </c>
      <c r="C53" s="30">
        <v>236</v>
      </c>
      <c r="D53" s="30">
        <v>57</v>
      </c>
      <c r="E53" s="30">
        <v>542</v>
      </c>
      <c r="F53" s="32">
        <v>3</v>
      </c>
    </row>
    <row r="54" spans="1:6" ht="12.75">
      <c r="A54" s="31" t="s">
        <v>393</v>
      </c>
      <c r="B54" s="30">
        <v>645</v>
      </c>
      <c r="C54" s="30">
        <v>123</v>
      </c>
      <c r="D54" s="30">
        <v>40</v>
      </c>
      <c r="E54" s="30">
        <v>482</v>
      </c>
      <c r="F54" s="32" t="s">
        <v>15</v>
      </c>
    </row>
    <row r="55" spans="1:6" ht="12.75">
      <c r="A55" s="31" t="s">
        <v>394</v>
      </c>
      <c r="B55" s="30">
        <v>4060</v>
      </c>
      <c r="C55" s="30">
        <v>491</v>
      </c>
      <c r="D55" s="30">
        <v>296</v>
      </c>
      <c r="E55" s="30">
        <v>3267</v>
      </c>
      <c r="F55" s="32">
        <v>6</v>
      </c>
    </row>
    <row r="56" spans="1:6" ht="12.75">
      <c r="A56" s="31" t="s">
        <v>395</v>
      </c>
      <c r="B56" s="30">
        <v>4361</v>
      </c>
      <c r="C56" s="30">
        <v>490</v>
      </c>
      <c r="D56" s="30">
        <v>166</v>
      </c>
      <c r="E56" s="30">
        <v>3705</v>
      </c>
      <c r="F56" s="32" t="s">
        <v>15</v>
      </c>
    </row>
    <row r="57" spans="1:6" ht="12.75">
      <c r="A57" s="31" t="s">
        <v>396</v>
      </c>
      <c r="B57" s="30">
        <v>3944</v>
      </c>
      <c r="C57" s="30">
        <v>287</v>
      </c>
      <c r="D57" s="30">
        <v>75</v>
      </c>
      <c r="E57" s="30">
        <v>3561</v>
      </c>
      <c r="F57" s="32">
        <v>21</v>
      </c>
    </row>
    <row r="58" spans="1:6" ht="12.75">
      <c r="A58" s="31" t="s">
        <v>397</v>
      </c>
      <c r="B58" s="30">
        <v>15428</v>
      </c>
      <c r="C58" s="30">
        <v>2556</v>
      </c>
      <c r="D58" s="30">
        <v>611</v>
      </c>
      <c r="E58" s="30">
        <v>12136</v>
      </c>
      <c r="F58" s="32">
        <v>125</v>
      </c>
    </row>
    <row r="59" spans="1:6" ht="12.75">
      <c r="A59" s="31" t="s">
        <v>371</v>
      </c>
      <c r="B59" s="30">
        <v>145</v>
      </c>
      <c r="C59" s="30">
        <v>52</v>
      </c>
      <c r="D59" s="30">
        <v>24</v>
      </c>
      <c r="E59" s="30">
        <v>68</v>
      </c>
      <c r="F59" s="32">
        <v>1</v>
      </c>
    </row>
    <row r="60" spans="1:6" ht="12.75">
      <c r="A60" s="31" t="s">
        <v>398</v>
      </c>
      <c r="B60" s="30">
        <v>5667</v>
      </c>
      <c r="C60" s="30">
        <v>1757</v>
      </c>
      <c r="D60" s="30">
        <v>664</v>
      </c>
      <c r="E60" s="30">
        <v>3201</v>
      </c>
      <c r="F60" s="30">
        <v>45</v>
      </c>
    </row>
    <row r="61" spans="1:6" ht="12.75">
      <c r="A61" s="31" t="s">
        <v>399</v>
      </c>
      <c r="B61" s="30">
        <v>782</v>
      </c>
      <c r="C61" s="30">
        <v>368</v>
      </c>
      <c r="D61" s="30">
        <v>128</v>
      </c>
      <c r="E61" s="30">
        <v>281</v>
      </c>
      <c r="F61" s="32">
        <v>5</v>
      </c>
    </row>
    <row r="62" spans="1:6" ht="12.75">
      <c r="A62" s="31" t="s">
        <v>400</v>
      </c>
      <c r="B62" s="30">
        <v>435</v>
      </c>
      <c r="C62" s="30">
        <v>204</v>
      </c>
      <c r="D62" s="30">
        <v>75</v>
      </c>
      <c r="E62" s="30">
        <v>155</v>
      </c>
      <c r="F62" s="32">
        <v>1</v>
      </c>
    </row>
    <row r="63" spans="1:6" ht="12.75">
      <c r="A63" s="31" t="s">
        <v>401</v>
      </c>
      <c r="B63" s="30">
        <v>1089</v>
      </c>
      <c r="C63" s="30">
        <v>187</v>
      </c>
      <c r="D63" s="30">
        <v>49</v>
      </c>
      <c r="E63" s="30">
        <v>851</v>
      </c>
      <c r="F63" s="32">
        <v>2</v>
      </c>
    </row>
    <row r="64" spans="1:6" ht="12.75">
      <c r="A64" s="31" t="s">
        <v>402</v>
      </c>
      <c r="B64" s="30">
        <v>536</v>
      </c>
      <c r="C64" s="30">
        <v>108</v>
      </c>
      <c r="D64" s="30">
        <v>47</v>
      </c>
      <c r="E64" s="30">
        <v>365</v>
      </c>
      <c r="F64" s="32">
        <v>16</v>
      </c>
    </row>
    <row r="65" spans="1:6" ht="12.75">
      <c r="A65" s="31" t="s">
        <v>403</v>
      </c>
      <c r="B65" s="30">
        <v>373</v>
      </c>
      <c r="C65" s="30">
        <v>182</v>
      </c>
      <c r="D65" s="30">
        <v>86</v>
      </c>
      <c r="E65" s="30">
        <v>104</v>
      </c>
      <c r="F65" s="32">
        <v>1</v>
      </c>
    </row>
    <row r="66" spans="1:6" ht="12.75">
      <c r="A66" s="31" t="s">
        <v>404</v>
      </c>
      <c r="B66" s="30">
        <v>228</v>
      </c>
      <c r="C66" s="30">
        <v>49</v>
      </c>
      <c r="D66" s="30">
        <v>18</v>
      </c>
      <c r="E66" s="30">
        <v>161</v>
      </c>
      <c r="F66" s="32" t="s">
        <v>15</v>
      </c>
    </row>
    <row r="67" spans="1:6" ht="12.75">
      <c r="A67" s="31" t="s">
        <v>405</v>
      </c>
      <c r="B67" s="30">
        <v>504</v>
      </c>
      <c r="C67" s="30">
        <v>88</v>
      </c>
      <c r="D67" s="30">
        <v>35</v>
      </c>
      <c r="E67" s="30">
        <v>377</v>
      </c>
      <c r="F67" s="32">
        <v>4</v>
      </c>
    </row>
    <row r="68" spans="1:6" ht="12.75">
      <c r="A68" s="31" t="s">
        <v>371</v>
      </c>
      <c r="B68" s="30">
        <v>1720</v>
      </c>
      <c r="C68" s="30">
        <v>571</v>
      </c>
      <c r="D68" s="30">
        <v>226</v>
      </c>
      <c r="E68" s="30">
        <v>907</v>
      </c>
      <c r="F68" s="32">
        <v>16</v>
      </c>
    </row>
    <row r="69" spans="1:6" ht="12.75">
      <c r="A69" s="31" t="s">
        <v>406</v>
      </c>
      <c r="B69" s="30">
        <v>5238</v>
      </c>
      <c r="C69" s="30">
        <v>1958</v>
      </c>
      <c r="D69" s="30">
        <v>555</v>
      </c>
      <c r="E69" s="30">
        <v>2652</v>
      </c>
      <c r="F69" s="33">
        <v>73</v>
      </c>
    </row>
    <row r="70" spans="1:6" ht="12.75">
      <c r="A70" s="31" t="s">
        <v>407</v>
      </c>
      <c r="B70" s="30">
        <v>5096</v>
      </c>
      <c r="C70" s="30">
        <v>1910</v>
      </c>
      <c r="D70" s="30">
        <v>539</v>
      </c>
      <c r="E70" s="30">
        <v>2574</v>
      </c>
      <c r="F70" s="32">
        <v>73</v>
      </c>
    </row>
    <row r="71" spans="1:6" ht="12.75">
      <c r="A71" s="31" t="s">
        <v>371</v>
      </c>
      <c r="B71" s="30">
        <v>142</v>
      </c>
      <c r="C71" s="30">
        <v>48</v>
      </c>
      <c r="D71" s="30">
        <v>16</v>
      </c>
      <c r="E71" s="30">
        <v>78</v>
      </c>
      <c r="F71" s="32" t="s">
        <v>15</v>
      </c>
    </row>
    <row r="72" spans="1:6" ht="12.75">
      <c r="A72" s="34"/>
      <c r="B72" s="34"/>
      <c r="C72" s="34"/>
      <c r="D72" s="34"/>
      <c r="E72" s="34"/>
      <c r="F72" s="34"/>
    </row>
    <row r="74" ht="12.75">
      <c r="A74" s="35" t="s">
        <v>346</v>
      </c>
    </row>
    <row r="75" ht="12.75">
      <c r="A75" s="35"/>
    </row>
    <row r="76" ht="12.75">
      <c r="A76" s="36" t="s">
        <v>408</v>
      </c>
    </row>
    <row r="77" ht="12.75">
      <c r="A77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15" customWidth="1"/>
    <col min="2" max="5" width="15.57421875" style="15" customWidth="1"/>
    <col min="6" max="6" width="10.00390625" style="15" customWidth="1"/>
    <col min="7" max="16384" width="9.140625" style="15" customWidth="1"/>
  </cols>
  <sheetData>
    <row r="1" spans="1:7" ht="34.5" customHeight="1">
      <c r="A1" s="14"/>
      <c r="B1" s="14"/>
      <c r="C1" s="14"/>
      <c r="D1" s="14"/>
      <c r="E1" s="14"/>
      <c r="G1" s="10" t="s">
        <v>409</v>
      </c>
    </row>
    <row r="2" spans="1:6" ht="12.75">
      <c r="A2" s="16"/>
      <c r="B2" s="17"/>
      <c r="C2" s="17"/>
      <c r="D2" s="17"/>
      <c r="E2" s="17"/>
      <c r="F2" s="17"/>
    </row>
    <row r="3" spans="1:6" ht="18.75">
      <c r="A3" s="18" t="s">
        <v>440</v>
      </c>
      <c r="B3" s="18"/>
      <c r="C3" s="18"/>
      <c r="D3" s="18"/>
      <c r="E3" s="18"/>
      <c r="F3" s="18"/>
    </row>
    <row r="4" spans="1:6" ht="15.75">
      <c r="A4" s="19" t="s">
        <v>441</v>
      </c>
      <c r="B4" s="20"/>
      <c r="C4" s="20"/>
      <c r="D4" s="20"/>
      <c r="E4" s="20"/>
      <c r="F4" s="20"/>
    </row>
    <row r="5" spans="1:6" ht="15.75">
      <c r="A5" s="19"/>
      <c r="B5" s="20"/>
      <c r="C5" s="20"/>
      <c r="D5" s="20"/>
      <c r="E5" s="20"/>
      <c r="F5" s="20"/>
    </row>
    <row r="6" spans="1:6" s="23" customFormat="1" ht="15.75">
      <c r="A6" s="21" t="s">
        <v>6</v>
      </c>
      <c r="B6" s="22"/>
      <c r="C6" s="22"/>
      <c r="D6" s="22"/>
      <c r="E6" s="22"/>
      <c r="F6" s="22"/>
    </row>
    <row r="7" spans="1:6" ht="16.5" customHeight="1">
      <c r="A7" s="24" t="s">
        <v>347</v>
      </c>
      <c r="B7" s="25" t="s">
        <v>410</v>
      </c>
      <c r="C7" s="26"/>
      <c r="D7" s="26"/>
      <c r="E7" s="26"/>
      <c r="F7" s="27"/>
    </row>
    <row r="8" spans="1:6" ht="28.5" customHeight="1">
      <c r="A8" s="28"/>
      <c r="B8" s="29" t="s">
        <v>5</v>
      </c>
      <c r="C8" s="29" t="s">
        <v>411</v>
      </c>
      <c r="D8" s="29" t="s">
        <v>412</v>
      </c>
      <c r="E8" s="29" t="s">
        <v>413</v>
      </c>
      <c r="F8" s="29" t="s">
        <v>414</v>
      </c>
    </row>
    <row r="9" spans="1:6" ht="12.75">
      <c r="A9" s="30"/>
      <c r="B9" s="30"/>
      <c r="C9" s="30"/>
      <c r="D9" s="30"/>
      <c r="E9" s="30"/>
      <c r="F9" s="30"/>
    </row>
    <row r="10" spans="1:6" ht="12.75">
      <c r="A10" s="31" t="s">
        <v>5</v>
      </c>
      <c r="B10" s="30">
        <v>104917</v>
      </c>
      <c r="C10" s="30">
        <v>25663</v>
      </c>
      <c r="D10" s="30">
        <v>7761</v>
      </c>
      <c r="E10" s="30">
        <v>70594</v>
      </c>
      <c r="F10" s="30">
        <v>899</v>
      </c>
    </row>
    <row r="11" spans="1:6" ht="12.75">
      <c r="A11" s="31" t="s">
        <v>351</v>
      </c>
      <c r="B11" s="30"/>
      <c r="C11" s="30"/>
      <c r="D11" s="30"/>
      <c r="E11" s="30"/>
      <c r="F11" s="30"/>
    </row>
    <row r="12" spans="1:6" ht="12.75">
      <c r="A12" s="31" t="s">
        <v>352</v>
      </c>
      <c r="B12" s="30">
        <v>38495</v>
      </c>
      <c r="C12" s="30">
        <v>12060</v>
      </c>
      <c r="D12" s="30">
        <v>3676</v>
      </c>
      <c r="E12" s="30">
        <v>22353</v>
      </c>
      <c r="F12" s="30">
        <v>406</v>
      </c>
    </row>
    <row r="13" spans="1:6" ht="12.75">
      <c r="A13" s="31" t="s">
        <v>353</v>
      </c>
      <c r="B13" s="30">
        <v>6856</v>
      </c>
      <c r="C13" s="30">
        <v>2250</v>
      </c>
      <c r="D13" s="30">
        <v>663</v>
      </c>
      <c r="E13" s="30">
        <v>3923</v>
      </c>
      <c r="F13" s="30">
        <v>20</v>
      </c>
    </row>
    <row r="14" spans="1:6" ht="12.75">
      <c r="A14" s="31" t="s">
        <v>354</v>
      </c>
      <c r="B14" s="30">
        <v>260</v>
      </c>
      <c r="C14" s="30">
        <v>152</v>
      </c>
      <c r="D14" s="30">
        <v>53</v>
      </c>
      <c r="E14" s="30">
        <v>55</v>
      </c>
      <c r="F14" s="32" t="s">
        <v>15</v>
      </c>
    </row>
    <row r="15" spans="1:6" ht="12.75">
      <c r="A15" s="31" t="s">
        <v>355</v>
      </c>
      <c r="B15" s="30">
        <v>232</v>
      </c>
      <c r="C15" s="30">
        <v>96</v>
      </c>
      <c r="D15" s="30">
        <v>39</v>
      </c>
      <c r="E15" s="30">
        <v>94</v>
      </c>
      <c r="F15" s="33">
        <v>3</v>
      </c>
    </row>
    <row r="16" spans="1:6" ht="12.75">
      <c r="A16" s="31" t="s">
        <v>356</v>
      </c>
      <c r="B16" s="30">
        <v>4856</v>
      </c>
      <c r="C16" s="30">
        <v>1162</v>
      </c>
      <c r="D16" s="30">
        <v>373</v>
      </c>
      <c r="E16" s="30">
        <v>3300</v>
      </c>
      <c r="F16" s="30">
        <v>21</v>
      </c>
    </row>
    <row r="17" spans="1:6" ht="12.75">
      <c r="A17" s="31" t="s">
        <v>357</v>
      </c>
      <c r="B17" s="30">
        <v>184</v>
      </c>
      <c r="C17" s="30">
        <v>75</v>
      </c>
      <c r="D17" s="30">
        <v>23</v>
      </c>
      <c r="E17" s="30">
        <v>86</v>
      </c>
      <c r="F17" s="32" t="s">
        <v>15</v>
      </c>
    </row>
    <row r="18" spans="1:6" ht="12.75">
      <c r="A18" s="31" t="s">
        <v>358</v>
      </c>
      <c r="B18" s="30">
        <v>116</v>
      </c>
      <c r="C18" s="30">
        <v>56</v>
      </c>
      <c r="D18" s="30">
        <v>14</v>
      </c>
      <c r="E18" s="30">
        <v>46</v>
      </c>
      <c r="F18" s="32" t="s">
        <v>15</v>
      </c>
    </row>
    <row r="19" spans="1:6" ht="12.75">
      <c r="A19" s="31" t="s">
        <v>359</v>
      </c>
      <c r="B19" s="30">
        <v>8966</v>
      </c>
      <c r="C19" s="30">
        <v>2581</v>
      </c>
      <c r="D19" s="30">
        <v>847</v>
      </c>
      <c r="E19" s="30">
        <v>5304</v>
      </c>
      <c r="F19" s="30">
        <v>234</v>
      </c>
    </row>
    <row r="20" spans="1:6" ht="12.75">
      <c r="A20" s="31" t="s">
        <v>360</v>
      </c>
      <c r="B20" s="30">
        <v>147</v>
      </c>
      <c r="C20" s="30">
        <v>59</v>
      </c>
      <c r="D20" s="30">
        <v>16</v>
      </c>
      <c r="E20" s="30">
        <v>72</v>
      </c>
      <c r="F20" s="32" t="s">
        <v>15</v>
      </c>
    </row>
    <row r="21" spans="1:6" ht="12.75">
      <c r="A21" s="31" t="s">
        <v>361</v>
      </c>
      <c r="B21" s="30">
        <v>474</v>
      </c>
      <c r="C21" s="30">
        <v>250</v>
      </c>
      <c r="D21" s="30">
        <v>51</v>
      </c>
      <c r="E21" s="30">
        <v>173</v>
      </c>
      <c r="F21" s="32" t="s">
        <v>15</v>
      </c>
    </row>
    <row r="22" spans="1:6" ht="12.75">
      <c r="A22" s="31" t="s">
        <v>362</v>
      </c>
      <c r="B22" s="30">
        <v>1505</v>
      </c>
      <c r="C22" s="30">
        <v>462</v>
      </c>
      <c r="D22" s="30">
        <v>191</v>
      </c>
      <c r="E22" s="30">
        <v>850</v>
      </c>
      <c r="F22" s="30">
        <v>2</v>
      </c>
    </row>
    <row r="23" spans="1:6" ht="12.75">
      <c r="A23" s="31" t="s">
        <v>363</v>
      </c>
      <c r="B23" s="30">
        <v>395</v>
      </c>
      <c r="C23" s="30">
        <v>170</v>
      </c>
      <c r="D23" s="30">
        <v>60</v>
      </c>
      <c r="E23" s="30">
        <v>164</v>
      </c>
      <c r="F23" s="33">
        <v>1</v>
      </c>
    </row>
    <row r="24" spans="1:6" ht="12.75">
      <c r="A24" s="31" t="s">
        <v>364</v>
      </c>
      <c r="B24" s="30">
        <v>211</v>
      </c>
      <c r="C24" s="30">
        <v>76</v>
      </c>
      <c r="D24" s="30">
        <v>14</v>
      </c>
      <c r="E24" s="30">
        <v>121</v>
      </c>
      <c r="F24" s="32" t="s">
        <v>15</v>
      </c>
    </row>
    <row r="25" spans="1:6" ht="12.75">
      <c r="A25" s="31" t="s">
        <v>365</v>
      </c>
      <c r="B25" s="30">
        <v>1051</v>
      </c>
      <c r="C25" s="30">
        <v>388</v>
      </c>
      <c r="D25" s="30">
        <v>160</v>
      </c>
      <c r="E25" s="30">
        <v>495</v>
      </c>
      <c r="F25" s="30">
        <v>8</v>
      </c>
    </row>
    <row r="26" spans="1:6" ht="12.75">
      <c r="A26" s="31" t="s">
        <v>366</v>
      </c>
      <c r="B26" s="30">
        <v>732</v>
      </c>
      <c r="C26" s="30">
        <v>263</v>
      </c>
      <c r="D26" s="30">
        <v>114</v>
      </c>
      <c r="E26" s="30">
        <v>349</v>
      </c>
      <c r="F26" s="30">
        <v>6</v>
      </c>
    </row>
    <row r="27" spans="1:6" ht="12.75">
      <c r="A27" s="31" t="s">
        <v>367</v>
      </c>
      <c r="B27" s="30">
        <v>6116</v>
      </c>
      <c r="C27" s="30">
        <v>2252</v>
      </c>
      <c r="D27" s="30">
        <v>585</v>
      </c>
      <c r="E27" s="30">
        <v>3211</v>
      </c>
      <c r="F27" s="30">
        <v>68</v>
      </c>
    </row>
    <row r="28" spans="1:6" ht="12.75">
      <c r="A28" s="31" t="s">
        <v>368</v>
      </c>
      <c r="B28" s="30">
        <v>182</v>
      </c>
      <c r="C28" s="30">
        <v>54</v>
      </c>
      <c r="D28" s="30">
        <v>28</v>
      </c>
      <c r="E28" s="30">
        <v>100</v>
      </c>
      <c r="F28" s="32" t="s">
        <v>15</v>
      </c>
    </row>
    <row r="29" spans="1:6" ht="12.75">
      <c r="A29" s="31" t="s">
        <v>369</v>
      </c>
      <c r="B29" s="30">
        <v>721</v>
      </c>
      <c r="C29" s="30">
        <v>206</v>
      </c>
      <c r="D29" s="30">
        <v>40</v>
      </c>
      <c r="E29" s="30">
        <v>458</v>
      </c>
      <c r="F29" s="33">
        <v>17</v>
      </c>
    </row>
    <row r="30" spans="1:6" ht="12.75">
      <c r="A30" s="31" t="s">
        <v>370</v>
      </c>
      <c r="B30" s="30">
        <v>4835</v>
      </c>
      <c r="C30" s="30">
        <v>1245</v>
      </c>
      <c r="D30" s="30">
        <v>295</v>
      </c>
      <c r="E30" s="30">
        <v>3273</v>
      </c>
      <c r="F30" s="33">
        <v>22</v>
      </c>
    </row>
    <row r="31" spans="1:6" ht="12.75">
      <c r="A31" s="31" t="s">
        <v>371</v>
      </c>
      <c r="B31" s="30">
        <v>656</v>
      </c>
      <c r="C31" s="30">
        <v>263</v>
      </c>
      <c r="D31" s="30">
        <v>110</v>
      </c>
      <c r="E31" s="30">
        <v>279</v>
      </c>
      <c r="F31" s="30">
        <v>4</v>
      </c>
    </row>
    <row r="32" spans="1:6" ht="12.75">
      <c r="A32" s="31" t="s">
        <v>372</v>
      </c>
      <c r="B32" s="30">
        <v>1770</v>
      </c>
      <c r="C32" s="30">
        <v>619</v>
      </c>
      <c r="D32" s="30">
        <v>279</v>
      </c>
      <c r="E32" s="30">
        <v>864</v>
      </c>
      <c r="F32" s="30">
        <v>8</v>
      </c>
    </row>
    <row r="33" spans="1:6" ht="12.75">
      <c r="A33" s="31" t="s">
        <v>373</v>
      </c>
      <c r="B33" s="30">
        <v>220</v>
      </c>
      <c r="C33" s="30">
        <v>84</v>
      </c>
      <c r="D33" s="30">
        <v>27</v>
      </c>
      <c r="E33" s="30">
        <v>108</v>
      </c>
      <c r="F33" s="33">
        <v>1</v>
      </c>
    </row>
    <row r="34" spans="1:6" ht="12.75">
      <c r="A34" s="31" t="s">
        <v>374</v>
      </c>
      <c r="B34" s="30">
        <v>580</v>
      </c>
      <c r="C34" s="30">
        <v>147</v>
      </c>
      <c r="D34" s="30">
        <v>70</v>
      </c>
      <c r="E34" s="30">
        <v>359</v>
      </c>
      <c r="F34" s="30">
        <v>4</v>
      </c>
    </row>
    <row r="35" spans="1:6" ht="12.75">
      <c r="A35" s="31" t="s">
        <v>375</v>
      </c>
      <c r="B35" s="30">
        <v>241</v>
      </c>
      <c r="C35" s="30">
        <v>70</v>
      </c>
      <c r="D35" s="30">
        <v>19</v>
      </c>
      <c r="E35" s="30">
        <v>152</v>
      </c>
      <c r="F35" s="32" t="s">
        <v>15</v>
      </c>
    </row>
    <row r="36" spans="1:6" ht="12.75">
      <c r="A36" s="31" t="s">
        <v>371</v>
      </c>
      <c r="B36" s="30">
        <v>729</v>
      </c>
      <c r="C36" s="30">
        <v>318</v>
      </c>
      <c r="D36" s="30">
        <v>163</v>
      </c>
      <c r="E36" s="30">
        <v>245</v>
      </c>
      <c r="F36" s="30">
        <v>3</v>
      </c>
    </row>
    <row r="37" spans="1:6" ht="12.75">
      <c r="A37" s="31" t="s">
        <v>376</v>
      </c>
      <c r="B37" s="30">
        <v>59070</v>
      </c>
      <c r="C37" s="30">
        <v>11057</v>
      </c>
      <c r="D37" s="30">
        <v>3167</v>
      </c>
      <c r="E37" s="30">
        <v>44429</v>
      </c>
      <c r="F37" s="30">
        <v>417</v>
      </c>
    </row>
    <row r="38" spans="1:6" ht="12.75">
      <c r="A38" s="31" t="s">
        <v>377</v>
      </c>
      <c r="B38" s="30">
        <v>8284</v>
      </c>
      <c r="C38" s="30">
        <v>1259</v>
      </c>
      <c r="D38" s="30">
        <v>233</v>
      </c>
      <c r="E38" s="30">
        <v>6732</v>
      </c>
      <c r="F38" s="30">
        <v>60</v>
      </c>
    </row>
    <row r="39" spans="1:6" ht="12.75">
      <c r="A39" s="31" t="s">
        <v>378</v>
      </c>
      <c r="B39" s="30">
        <v>451</v>
      </c>
      <c r="C39" s="30">
        <v>173</v>
      </c>
      <c r="D39" s="30">
        <v>43</v>
      </c>
      <c r="E39" s="30">
        <v>235</v>
      </c>
      <c r="F39" s="32" t="s">
        <v>15</v>
      </c>
    </row>
    <row r="40" spans="1:6" ht="12.75">
      <c r="A40" s="31" t="s">
        <v>379</v>
      </c>
      <c r="B40" s="30">
        <v>4522</v>
      </c>
      <c r="C40" s="30">
        <v>871</v>
      </c>
      <c r="D40" s="30">
        <v>168</v>
      </c>
      <c r="E40" s="30">
        <v>3342</v>
      </c>
      <c r="F40" s="30">
        <v>141</v>
      </c>
    </row>
    <row r="41" spans="1:6" ht="12.75">
      <c r="A41" s="31" t="s">
        <v>380</v>
      </c>
      <c r="B41" s="30">
        <v>1480</v>
      </c>
      <c r="C41" s="30">
        <v>373</v>
      </c>
      <c r="D41" s="30">
        <v>150</v>
      </c>
      <c r="E41" s="30">
        <v>954</v>
      </c>
      <c r="F41" s="30">
        <v>3</v>
      </c>
    </row>
    <row r="42" spans="1:6" ht="12.75">
      <c r="A42" s="31" t="s">
        <v>381</v>
      </c>
      <c r="B42" s="30">
        <v>4803</v>
      </c>
      <c r="C42" s="30">
        <v>465</v>
      </c>
      <c r="D42" s="30">
        <v>169</v>
      </c>
      <c r="E42" s="30">
        <v>4166</v>
      </c>
      <c r="F42" s="30">
        <v>3</v>
      </c>
    </row>
    <row r="43" spans="1:6" ht="12.75">
      <c r="A43" s="31" t="s">
        <v>382</v>
      </c>
      <c r="B43" s="30">
        <v>2728</v>
      </c>
      <c r="C43" s="30">
        <v>488</v>
      </c>
      <c r="D43" s="30">
        <v>105</v>
      </c>
      <c r="E43" s="30">
        <v>2131</v>
      </c>
      <c r="F43" s="30">
        <v>4</v>
      </c>
    </row>
    <row r="44" spans="1:6" ht="12.75">
      <c r="A44" s="31" t="s">
        <v>383</v>
      </c>
      <c r="B44" s="30">
        <v>571</v>
      </c>
      <c r="C44" s="30">
        <v>119</v>
      </c>
      <c r="D44" s="30">
        <v>31</v>
      </c>
      <c r="E44" s="30">
        <v>419</v>
      </c>
      <c r="F44" s="30">
        <v>2</v>
      </c>
    </row>
    <row r="45" spans="1:6" ht="12.75">
      <c r="A45" s="31" t="s">
        <v>384</v>
      </c>
      <c r="B45" s="30">
        <v>1013</v>
      </c>
      <c r="C45" s="30">
        <v>80</v>
      </c>
      <c r="D45" s="30">
        <v>30</v>
      </c>
      <c r="E45" s="30">
        <v>903</v>
      </c>
      <c r="F45" s="30" t="s">
        <v>15</v>
      </c>
    </row>
    <row r="46" spans="1:6" ht="12.75">
      <c r="A46" s="31" t="s">
        <v>385</v>
      </c>
      <c r="B46" s="30">
        <v>1218</v>
      </c>
      <c r="C46" s="30">
        <v>450</v>
      </c>
      <c r="D46" s="30">
        <v>51</v>
      </c>
      <c r="E46" s="30">
        <v>716</v>
      </c>
      <c r="F46" s="30">
        <v>1</v>
      </c>
    </row>
    <row r="47" spans="1:6" ht="12.75">
      <c r="A47" s="31" t="s">
        <v>386</v>
      </c>
      <c r="B47" s="30">
        <v>274</v>
      </c>
      <c r="C47" s="30">
        <v>34</v>
      </c>
      <c r="D47" s="30">
        <v>8</v>
      </c>
      <c r="E47" s="30">
        <v>226</v>
      </c>
      <c r="F47" s="30">
        <v>6</v>
      </c>
    </row>
    <row r="48" spans="1:6" ht="12.75">
      <c r="A48" s="31" t="s">
        <v>387</v>
      </c>
      <c r="B48" s="30">
        <v>10238</v>
      </c>
      <c r="C48" s="30">
        <v>3284</v>
      </c>
      <c r="D48" s="30">
        <v>1144</v>
      </c>
      <c r="E48" s="30">
        <v>5738</v>
      </c>
      <c r="F48" s="30">
        <v>72</v>
      </c>
    </row>
    <row r="49" spans="1:6" ht="12.75">
      <c r="A49" s="31" t="s">
        <v>388</v>
      </c>
      <c r="B49" s="30">
        <v>546</v>
      </c>
      <c r="C49" s="30">
        <v>102</v>
      </c>
      <c r="D49" s="30">
        <v>27</v>
      </c>
      <c r="E49" s="30">
        <v>414</v>
      </c>
      <c r="F49" s="30">
        <v>3</v>
      </c>
    </row>
    <row r="50" spans="1:6" ht="12.75">
      <c r="A50" s="31" t="s">
        <v>389</v>
      </c>
      <c r="B50" s="30">
        <v>173</v>
      </c>
      <c r="C50" s="30">
        <v>28</v>
      </c>
      <c r="D50" s="30">
        <v>12</v>
      </c>
      <c r="E50" s="30">
        <v>129</v>
      </c>
      <c r="F50" s="30">
        <v>4</v>
      </c>
    </row>
    <row r="51" spans="1:6" ht="12.75">
      <c r="A51" s="31" t="s">
        <v>390</v>
      </c>
      <c r="B51" s="30">
        <v>8108</v>
      </c>
      <c r="C51" s="30">
        <v>1144</v>
      </c>
      <c r="D51" s="30">
        <v>388</v>
      </c>
      <c r="E51" s="30">
        <v>6538</v>
      </c>
      <c r="F51" s="30">
        <v>38</v>
      </c>
    </row>
    <row r="52" spans="1:6" ht="12.75">
      <c r="A52" s="31" t="s">
        <v>391</v>
      </c>
      <c r="B52" s="30">
        <v>235</v>
      </c>
      <c r="C52" s="30">
        <v>27</v>
      </c>
      <c r="D52" s="30">
        <v>14</v>
      </c>
      <c r="E52" s="30">
        <v>190</v>
      </c>
      <c r="F52" s="30">
        <v>4</v>
      </c>
    </row>
    <row r="53" spans="1:6" ht="12.75">
      <c r="A53" s="31" t="s">
        <v>392</v>
      </c>
      <c r="B53" s="30">
        <v>452</v>
      </c>
      <c r="C53" s="30">
        <v>145</v>
      </c>
      <c r="D53" s="30">
        <v>29</v>
      </c>
      <c r="E53" s="30">
        <v>276</v>
      </c>
      <c r="F53" s="30">
        <v>2</v>
      </c>
    </row>
    <row r="54" spans="1:6" ht="12.75">
      <c r="A54" s="31" t="s">
        <v>393</v>
      </c>
      <c r="B54" s="30">
        <v>319</v>
      </c>
      <c r="C54" s="30">
        <v>65</v>
      </c>
      <c r="D54" s="30">
        <v>15</v>
      </c>
      <c r="E54" s="30">
        <v>239</v>
      </c>
      <c r="F54" s="32" t="s">
        <v>15</v>
      </c>
    </row>
    <row r="55" spans="1:6" ht="12.75">
      <c r="A55" s="31" t="s">
        <v>394</v>
      </c>
      <c r="B55" s="30">
        <v>1965</v>
      </c>
      <c r="C55" s="30">
        <v>285</v>
      </c>
      <c r="D55" s="30">
        <v>122</v>
      </c>
      <c r="E55" s="30">
        <v>1556</v>
      </c>
      <c r="F55" s="30">
        <v>2</v>
      </c>
    </row>
    <row r="56" spans="1:6" ht="12.75">
      <c r="A56" s="31" t="s">
        <v>395</v>
      </c>
      <c r="B56" s="30">
        <v>2148</v>
      </c>
      <c r="C56" s="30">
        <v>279</v>
      </c>
      <c r="D56" s="30">
        <v>108</v>
      </c>
      <c r="E56" s="30">
        <v>1761</v>
      </c>
      <c r="F56" s="32" t="s">
        <v>15</v>
      </c>
    </row>
    <row r="57" spans="1:6" ht="12.75">
      <c r="A57" s="31" t="s">
        <v>396</v>
      </c>
      <c r="B57" s="30">
        <v>1863</v>
      </c>
      <c r="C57" s="30">
        <v>139</v>
      </c>
      <c r="D57" s="30">
        <v>38</v>
      </c>
      <c r="E57" s="30">
        <v>1675</v>
      </c>
      <c r="F57" s="30">
        <v>11</v>
      </c>
    </row>
    <row r="58" spans="1:6" ht="12.75">
      <c r="A58" s="31" t="s">
        <v>397</v>
      </c>
      <c r="B58" s="30">
        <v>7598</v>
      </c>
      <c r="C58" s="30">
        <v>1220</v>
      </c>
      <c r="D58" s="30">
        <v>270</v>
      </c>
      <c r="E58" s="30">
        <v>6047</v>
      </c>
      <c r="F58" s="33">
        <v>61</v>
      </c>
    </row>
    <row r="59" spans="1:6" ht="12.75">
      <c r="A59" s="31" t="s">
        <v>371</v>
      </c>
      <c r="B59" s="30">
        <v>81</v>
      </c>
      <c r="C59" s="30">
        <v>27</v>
      </c>
      <c r="D59" s="30">
        <v>12</v>
      </c>
      <c r="E59" s="30">
        <v>42</v>
      </c>
      <c r="F59" s="30" t="s">
        <v>15</v>
      </c>
    </row>
    <row r="60" spans="1:6" ht="12.75">
      <c r="A60" s="31" t="s">
        <v>398</v>
      </c>
      <c r="B60" s="30">
        <v>3025</v>
      </c>
      <c r="C60" s="30">
        <v>973</v>
      </c>
      <c r="D60" s="30">
        <v>386</v>
      </c>
      <c r="E60" s="30">
        <v>1638</v>
      </c>
      <c r="F60" s="30">
        <v>28</v>
      </c>
    </row>
    <row r="61" spans="1:6" ht="12.75">
      <c r="A61" s="31" t="s">
        <v>399</v>
      </c>
      <c r="B61" s="30">
        <v>450</v>
      </c>
      <c r="C61" s="30">
        <v>222</v>
      </c>
      <c r="D61" s="30">
        <v>82</v>
      </c>
      <c r="E61" s="30">
        <v>145</v>
      </c>
      <c r="F61" s="33">
        <v>1</v>
      </c>
    </row>
    <row r="62" spans="1:6" ht="12.75">
      <c r="A62" s="31" t="s">
        <v>400</v>
      </c>
      <c r="B62" s="30">
        <v>239</v>
      </c>
      <c r="C62" s="30">
        <v>113</v>
      </c>
      <c r="D62" s="30">
        <v>45</v>
      </c>
      <c r="E62" s="30">
        <v>80</v>
      </c>
      <c r="F62" s="30">
        <v>1</v>
      </c>
    </row>
    <row r="63" spans="1:6" ht="12.75">
      <c r="A63" s="31" t="s">
        <v>401</v>
      </c>
      <c r="B63" s="30">
        <v>525</v>
      </c>
      <c r="C63" s="30">
        <v>102</v>
      </c>
      <c r="D63" s="30">
        <v>22</v>
      </c>
      <c r="E63" s="30">
        <v>399</v>
      </c>
      <c r="F63" s="33">
        <v>2</v>
      </c>
    </row>
    <row r="64" spans="1:6" ht="12.75">
      <c r="A64" s="31" t="s">
        <v>402</v>
      </c>
      <c r="B64" s="30">
        <v>240</v>
      </c>
      <c r="C64" s="30">
        <v>37</v>
      </c>
      <c r="D64" s="30">
        <v>21</v>
      </c>
      <c r="E64" s="30">
        <v>173</v>
      </c>
      <c r="F64" s="30">
        <v>9</v>
      </c>
    </row>
    <row r="65" spans="1:6" ht="12.75">
      <c r="A65" s="31" t="s">
        <v>403</v>
      </c>
      <c r="B65" s="30">
        <v>215</v>
      </c>
      <c r="C65" s="30">
        <v>115</v>
      </c>
      <c r="D65" s="30">
        <v>51</v>
      </c>
      <c r="E65" s="30">
        <v>49</v>
      </c>
      <c r="F65" s="32" t="s">
        <v>15</v>
      </c>
    </row>
    <row r="66" spans="1:6" ht="12.75">
      <c r="A66" s="31" t="s">
        <v>404</v>
      </c>
      <c r="B66" s="30">
        <v>109</v>
      </c>
      <c r="C66" s="30">
        <v>21</v>
      </c>
      <c r="D66" s="30">
        <v>7</v>
      </c>
      <c r="E66" s="30">
        <v>81</v>
      </c>
      <c r="F66" s="32" t="s">
        <v>15</v>
      </c>
    </row>
    <row r="67" spans="1:6" ht="12.75">
      <c r="A67" s="31" t="s">
        <v>405</v>
      </c>
      <c r="B67" s="30">
        <v>262</v>
      </c>
      <c r="C67" s="30">
        <v>45</v>
      </c>
      <c r="D67" s="30">
        <v>23</v>
      </c>
      <c r="E67" s="30">
        <v>190</v>
      </c>
      <c r="F67" s="30">
        <v>4</v>
      </c>
    </row>
    <row r="68" spans="1:6" ht="12.75">
      <c r="A68" s="31" t="s">
        <v>371</v>
      </c>
      <c r="B68" s="30">
        <v>985</v>
      </c>
      <c r="C68" s="30">
        <v>318</v>
      </c>
      <c r="D68" s="30">
        <v>135</v>
      </c>
      <c r="E68" s="30">
        <v>521</v>
      </c>
      <c r="F68" s="30">
        <v>11</v>
      </c>
    </row>
    <row r="69" spans="1:6" ht="12.75">
      <c r="A69" s="31" t="s">
        <v>406</v>
      </c>
      <c r="B69" s="30">
        <v>2557</v>
      </c>
      <c r="C69" s="30">
        <v>954</v>
      </c>
      <c r="D69" s="30">
        <v>253</v>
      </c>
      <c r="E69" s="30">
        <v>1310</v>
      </c>
      <c r="F69" s="33">
        <v>40</v>
      </c>
    </row>
    <row r="70" spans="1:6" ht="12.75">
      <c r="A70" s="31" t="s">
        <v>407</v>
      </c>
      <c r="B70" s="30">
        <v>2493</v>
      </c>
      <c r="C70" s="30">
        <v>934</v>
      </c>
      <c r="D70" s="30">
        <v>243</v>
      </c>
      <c r="E70" s="30">
        <v>1276</v>
      </c>
      <c r="F70" s="33">
        <v>40</v>
      </c>
    </row>
    <row r="71" spans="1:6" ht="12.75">
      <c r="A71" s="31" t="s">
        <v>371</v>
      </c>
      <c r="B71" s="30">
        <v>64</v>
      </c>
      <c r="C71" s="30">
        <v>20</v>
      </c>
      <c r="D71" s="30">
        <v>10</v>
      </c>
      <c r="E71" s="30">
        <v>34</v>
      </c>
      <c r="F71" s="32" t="s">
        <v>15</v>
      </c>
    </row>
    <row r="72" spans="1:6" ht="12.75">
      <c r="A72" s="34"/>
      <c r="B72" s="34"/>
      <c r="C72" s="34"/>
      <c r="D72" s="34"/>
      <c r="E72" s="34"/>
      <c r="F72" s="34"/>
    </row>
    <row r="74" ht="12.75">
      <c r="A74" s="35" t="s">
        <v>346</v>
      </c>
    </row>
    <row r="75" ht="12.75">
      <c r="A75" s="35"/>
    </row>
    <row r="76" ht="12.75">
      <c r="A76" s="36" t="s">
        <v>408</v>
      </c>
    </row>
    <row r="77" ht="12.75">
      <c r="A77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G1" sqref="G1"/>
    </sheetView>
  </sheetViews>
  <sheetFormatPr defaultColWidth="9.140625" defaultRowHeight="12.75"/>
  <cols>
    <col min="1" max="1" width="38.140625" style="15" customWidth="1"/>
    <col min="2" max="5" width="15.57421875" style="15" customWidth="1"/>
    <col min="6" max="6" width="10.00390625" style="15" customWidth="1"/>
    <col min="7" max="16384" width="9.140625" style="15" customWidth="1"/>
  </cols>
  <sheetData>
    <row r="1" spans="1:7" ht="34.5" customHeight="1">
      <c r="A1" s="14"/>
      <c r="B1" s="14"/>
      <c r="C1" s="14"/>
      <c r="D1" s="14"/>
      <c r="E1" s="14"/>
      <c r="G1" s="10" t="s">
        <v>409</v>
      </c>
    </row>
    <row r="2" spans="1:6" ht="12.75">
      <c r="A2" s="16"/>
      <c r="B2" s="17"/>
      <c r="C2" s="17"/>
      <c r="D2" s="17"/>
      <c r="E2" s="17"/>
      <c r="F2" s="17"/>
    </row>
    <row r="3" spans="1:6" ht="18.75">
      <c r="A3" s="18" t="s">
        <v>440</v>
      </c>
      <c r="B3" s="18"/>
      <c r="C3" s="18"/>
      <c r="D3" s="18"/>
      <c r="E3" s="18"/>
      <c r="F3" s="18"/>
    </row>
    <row r="4" spans="1:6" ht="15.75">
      <c r="A4" s="19" t="s">
        <v>441</v>
      </c>
      <c r="B4" s="20"/>
      <c r="C4" s="20"/>
      <c r="D4" s="20"/>
      <c r="E4" s="20"/>
      <c r="F4" s="20"/>
    </row>
    <row r="5" spans="1:6" ht="15.75">
      <c r="A5" s="19"/>
      <c r="B5" s="20"/>
      <c r="C5" s="20"/>
      <c r="D5" s="20"/>
      <c r="E5" s="20"/>
      <c r="F5" s="20"/>
    </row>
    <row r="6" spans="1:6" s="23" customFormat="1" ht="15.75">
      <c r="A6" s="21" t="s">
        <v>7</v>
      </c>
      <c r="B6" s="22"/>
      <c r="C6" s="22"/>
      <c r="D6" s="22"/>
      <c r="E6" s="22"/>
      <c r="F6" s="22"/>
    </row>
    <row r="7" spans="1:6" ht="16.5" customHeight="1">
      <c r="A7" s="24" t="s">
        <v>347</v>
      </c>
      <c r="B7" s="25" t="s">
        <v>410</v>
      </c>
      <c r="C7" s="26"/>
      <c r="D7" s="26"/>
      <c r="E7" s="26"/>
      <c r="F7" s="27"/>
    </row>
    <row r="8" spans="1:6" ht="28.5" customHeight="1">
      <c r="A8" s="28"/>
      <c r="B8" s="29" t="s">
        <v>5</v>
      </c>
      <c r="C8" s="29" t="s">
        <v>411</v>
      </c>
      <c r="D8" s="29" t="s">
        <v>412</v>
      </c>
      <c r="E8" s="29" t="s">
        <v>413</v>
      </c>
      <c r="F8" s="29" t="s">
        <v>414</v>
      </c>
    </row>
    <row r="9" spans="1:6" ht="12.75">
      <c r="A9" s="30"/>
      <c r="B9" s="30"/>
      <c r="C9" s="30"/>
      <c r="D9" s="30"/>
      <c r="E9" s="30"/>
      <c r="F9" s="30"/>
    </row>
    <row r="10" spans="1:6" ht="12.75">
      <c r="A10" s="31" t="s">
        <v>5</v>
      </c>
      <c r="B10" s="30">
        <v>110539</v>
      </c>
      <c r="C10" s="30">
        <v>28115</v>
      </c>
      <c r="D10" s="30">
        <v>9351</v>
      </c>
      <c r="E10" s="30">
        <v>72146</v>
      </c>
      <c r="F10" s="30">
        <v>927</v>
      </c>
    </row>
    <row r="11" spans="1:6" ht="12.75">
      <c r="A11" s="31" t="s">
        <v>351</v>
      </c>
      <c r="B11" s="30"/>
      <c r="C11" s="30"/>
      <c r="D11" s="30"/>
      <c r="E11" s="30"/>
      <c r="F11" s="30"/>
    </row>
    <row r="12" spans="1:6" ht="12.75">
      <c r="A12" s="31" t="s">
        <v>352</v>
      </c>
      <c r="B12" s="30">
        <v>42363</v>
      </c>
      <c r="C12" s="30">
        <v>14475</v>
      </c>
      <c r="D12" s="30">
        <v>4980</v>
      </c>
      <c r="E12" s="30">
        <v>22468</v>
      </c>
      <c r="F12" s="30">
        <v>440</v>
      </c>
    </row>
    <row r="13" spans="1:6" ht="12.75">
      <c r="A13" s="31" t="s">
        <v>353</v>
      </c>
      <c r="B13" s="30">
        <v>7451</v>
      </c>
      <c r="C13" s="30">
        <v>2517</v>
      </c>
      <c r="D13" s="30">
        <v>833</v>
      </c>
      <c r="E13" s="30">
        <v>4088</v>
      </c>
      <c r="F13" s="30">
        <v>13</v>
      </c>
    </row>
    <row r="14" spans="1:6" ht="12.75">
      <c r="A14" s="31" t="s">
        <v>354</v>
      </c>
      <c r="B14" s="30">
        <v>251</v>
      </c>
      <c r="C14" s="30">
        <v>146</v>
      </c>
      <c r="D14" s="30">
        <v>49</v>
      </c>
      <c r="E14" s="30">
        <v>55</v>
      </c>
      <c r="F14" s="33">
        <v>1</v>
      </c>
    </row>
    <row r="15" spans="1:6" ht="12.75">
      <c r="A15" s="31" t="s">
        <v>355</v>
      </c>
      <c r="B15" s="30">
        <v>280</v>
      </c>
      <c r="C15" s="30">
        <v>128</v>
      </c>
      <c r="D15" s="30">
        <v>46</v>
      </c>
      <c r="E15" s="30">
        <v>102</v>
      </c>
      <c r="F15" s="33">
        <v>4</v>
      </c>
    </row>
    <row r="16" spans="1:6" ht="12.75">
      <c r="A16" s="31" t="s">
        <v>356</v>
      </c>
      <c r="B16" s="30">
        <v>4813</v>
      </c>
      <c r="C16" s="30">
        <v>1072</v>
      </c>
      <c r="D16" s="30">
        <v>455</v>
      </c>
      <c r="E16" s="30">
        <v>3262</v>
      </c>
      <c r="F16" s="30">
        <v>24</v>
      </c>
    </row>
    <row r="17" spans="1:6" ht="12.75">
      <c r="A17" s="31" t="s">
        <v>357</v>
      </c>
      <c r="B17" s="30">
        <v>220</v>
      </c>
      <c r="C17" s="30">
        <v>87</v>
      </c>
      <c r="D17" s="30">
        <v>35</v>
      </c>
      <c r="E17" s="30">
        <v>98</v>
      </c>
      <c r="F17" s="32" t="s">
        <v>15</v>
      </c>
    </row>
    <row r="18" spans="1:6" ht="12.75">
      <c r="A18" s="31" t="s">
        <v>358</v>
      </c>
      <c r="B18" s="30">
        <v>89</v>
      </c>
      <c r="C18" s="30">
        <v>42</v>
      </c>
      <c r="D18" s="30">
        <v>9</v>
      </c>
      <c r="E18" s="30">
        <v>38</v>
      </c>
      <c r="F18" s="32" t="s">
        <v>15</v>
      </c>
    </row>
    <row r="19" spans="1:6" ht="12.75">
      <c r="A19" s="31" t="s">
        <v>359</v>
      </c>
      <c r="B19" s="30">
        <v>9507</v>
      </c>
      <c r="C19" s="30">
        <v>2979</v>
      </c>
      <c r="D19" s="30">
        <v>1232</v>
      </c>
      <c r="E19" s="30">
        <v>5049</v>
      </c>
      <c r="F19" s="30">
        <v>247</v>
      </c>
    </row>
    <row r="20" spans="1:6" ht="12.75">
      <c r="A20" s="31" t="s">
        <v>360</v>
      </c>
      <c r="B20" s="30">
        <v>176</v>
      </c>
      <c r="C20" s="30">
        <v>79</v>
      </c>
      <c r="D20" s="30">
        <v>33</v>
      </c>
      <c r="E20" s="30">
        <v>64</v>
      </c>
      <c r="F20" s="32" t="s">
        <v>15</v>
      </c>
    </row>
    <row r="21" spans="1:6" ht="12.75">
      <c r="A21" s="31" t="s">
        <v>361</v>
      </c>
      <c r="B21" s="30">
        <v>630</v>
      </c>
      <c r="C21" s="30">
        <v>374</v>
      </c>
      <c r="D21" s="30">
        <v>89</v>
      </c>
      <c r="E21" s="30">
        <v>165</v>
      </c>
      <c r="F21" s="30">
        <v>2</v>
      </c>
    </row>
    <row r="22" spans="1:6" ht="12.75">
      <c r="A22" s="31" t="s">
        <v>362</v>
      </c>
      <c r="B22" s="30">
        <v>2526</v>
      </c>
      <c r="C22" s="30">
        <v>1083</v>
      </c>
      <c r="D22" s="30">
        <v>451</v>
      </c>
      <c r="E22" s="30">
        <v>984</v>
      </c>
      <c r="F22" s="30">
        <v>8</v>
      </c>
    </row>
    <row r="23" spans="1:6" ht="12.75">
      <c r="A23" s="31" t="s">
        <v>363</v>
      </c>
      <c r="B23" s="30">
        <v>415</v>
      </c>
      <c r="C23" s="30">
        <v>181</v>
      </c>
      <c r="D23" s="30">
        <v>65</v>
      </c>
      <c r="E23" s="30">
        <v>168</v>
      </c>
      <c r="F23" s="32">
        <v>1</v>
      </c>
    </row>
    <row r="24" spans="1:6" ht="12.75">
      <c r="A24" s="31" t="s">
        <v>364</v>
      </c>
      <c r="B24" s="30">
        <v>198</v>
      </c>
      <c r="C24" s="30">
        <v>64</v>
      </c>
      <c r="D24" s="30">
        <v>32</v>
      </c>
      <c r="E24" s="30">
        <v>101</v>
      </c>
      <c r="F24" s="30">
        <v>1</v>
      </c>
    </row>
    <row r="25" spans="1:6" ht="12.75">
      <c r="A25" s="31" t="s">
        <v>365</v>
      </c>
      <c r="B25" s="30">
        <v>1179</v>
      </c>
      <c r="C25" s="30">
        <v>484</v>
      </c>
      <c r="D25" s="30">
        <v>179</v>
      </c>
      <c r="E25" s="30">
        <v>501</v>
      </c>
      <c r="F25" s="30">
        <v>15</v>
      </c>
    </row>
    <row r="26" spans="1:6" ht="12.75">
      <c r="A26" s="31" t="s">
        <v>366</v>
      </c>
      <c r="B26" s="30">
        <v>902</v>
      </c>
      <c r="C26" s="30">
        <v>336</v>
      </c>
      <c r="D26" s="30">
        <v>144</v>
      </c>
      <c r="E26" s="30">
        <v>420</v>
      </c>
      <c r="F26" s="30">
        <v>2</v>
      </c>
    </row>
    <row r="27" spans="1:6" ht="12.75">
      <c r="A27" s="31" t="s">
        <v>367</v>
      </c>
      <c r="B27" s="30">
        <v>7350</v>
      </c>
      <c r="C27" s="30">
        <v>3101</v>
      </c>
      <c r="D27" s="30">
        <v>816</v>
      </c>
      <c r="E27" s="30">
        <v>3369</v>
      </c>
      <c r="F27" s="30">
        <v>64</v>
      </c>
    </row>
    <row r="28" spans="1:6" ht="12.75">
      <c r="A28" s="31" t="s">
        <v>368</v>
      </c>
      <c r="B28" s="30">
        <v>131</v>
      </c>
      <c r="C28" s="30">
        <v>31</v>
      </c>
      <c r="D28" s="30">
        <v>13</v>
      </c>
      <c r="E28" s="30">
        <v>86</v>
      </c>
      <c r="F28" s="32">
        <v>1</v>
      </c>
    </row>
    <row r="29" spans="1:6" ht="12.75">
      <c r="A29" s="31" t="s">
        <v>369</v>
      </c>
      <c r="B29" s="30">
        <v>594</v>
      </c>
      <c r="C29" s="30">
        <v>162</v>
      </c>
      <c r="D29" s="30">
        <v>48</v>
      </c>
      <c r="E29" s="30">
        <v>370</v>
      </c>
      <c r="F29" s="33">
        <v>14</v>
      </c>
    </row>
    <row r="30" spans="1:6" ht="12.75">
      <c r="A30" s="31" t="s">
        <v>370</v>
      </c>
      <c r="B30" s="30">
        <v>5149</v>
      </c>
      <c r="C30" s="30">
        <v>1441</v>
      </c>
      <c r="D30" s="30">
        <v>380</v>
      </c>
      <c r="E30" s="30">
        <v>3286</v>
      </c>
      <c r="F30" s="33">
        <v>42</v>
      </c>
    </row>
    <row r="31" spans="1:6" ht="12.75">
      <c r="A31" s="31" t="s">
        <v>371</v>
      </c>
      <c r="B31" s="30">
        <v>502</v>
      </c>
      <c r="C31" s="30">
        <v>168</v>
      </c>
      <c r="D31" s="30">
        <v>71</v>
      </c>
      <c r="E31" s="30">
        <v>262</v>
      </c>
      <c r="F31" s="32">
        <v>1</v>
      </c>
    </row>
    <row r="32" spans="1:6" ht="12.75">
      <c r="A32" s="31" t="s">
        <v>372</v>
      </c>
      <c r="B32" s="30">
        <v>1730</v>
      </c>
      <c r="C32" s="30">
        <v>548</v>
      </c>
      <c r="D32" s="30">
        <v>344</v>
      </c>
      <c r="E32" s="30">
        <v>830</v>
      </c>
      <c r="F32" s="30">
        <v>8</v>
      </c>
    </row>
    <row r="33" spans="1:6" ht="12.75">
      <c r="A33" s="31" t="s">
        <v>373</v>
      </c>
      <c r="B33" s="30">
        <v>185</v>
      </c>
      <c r="C33" s="30">
        <v>54</v>
      </c>
      <c r="D33" s="30">
        <v>31</v>
      </c>
      <c r="E33" s="30">
        <v>99</v>
      </c>
      <c r="F33" s="32">
        <v>1</v>
      </c>
    </row>
    <row r="34" spans="1:6" ht="12.75">
      <c r="A34" s="31" t="s">
        <v>374</v>
      </c>
      <c r="B34" s="30">
        <v>587</v>
      </c>
      <c r="C34" s="30">
        <v>144</v>
      </c>
      <c r="D34" s="30">
        <v>84</v>
      </c>
      <c r="E34" s="30">
        <v>357</v>
      </c>
      <c r="F34" s="30">
        <v>2</v>
      </c>
    </row>
    <row r="35" spans="1:6" ht="12.75">
      <c r="A35" s="31" t="s">
        <v>375</v>
      </c>
      <c r="B35" s="30">
        <v>224</v>
      </c>
      <c r="C35" s="30">
        <v>63</v>
      </c>
      <c r="D35" s="30">
        <v>11</v>
      </c>
      <c r="E35" s="30">
        <v>149</v>
      </c>
      <c r="F35" s="30">
        <v>1</v>
      </c>
    </row>
    <row r="36" spans="1:6" ht="12.75">
      <c r="A36" s="31" t="s">
        <v>371</v>
      </c>
      <c r="B36" s="30">
        <v>734</v>
      </c>
      <c r="C36" s="30">
        <v>287</v>
      </c>
      <c r="D36" s="30">
        <v>218</v>
      </c>
      <c r="E36" s="30">
        <v>225</v>
      </c>
      <c r="F36" s="30">
        <v>4</v>
      </c>
    </row>
    <row r="37" spans="1:6" ht="12.75">
      <c r="A37" s="31" t="s">
        <v>376</v>
      </c>
      <c r="B37" s="30">
        <v>61123</v>
      </c>
      <c r="C37" s="30">
        <v>11304</v>
      </c>
      <c r="D37" s="30">
        <v>3447</v>
      </c>
      <c r="E37" s="30">
        <v>45943</v>
      </c>
      <c r="F37" s="30">
        <v>429</v>
      </c>
    </row>
    <row r="38" spans="1:6" ht="12.75">
      <c r="A38" s="31" t="s">
        <v>377</v>
      </c>
      <c r="B38" s="30">
        <v>8849</v>
      </c>
      <c r="C38" s="30">
        <v>1508</v>
      </c>
      <c r="D38" s="30">
        <v>238</v>
      </c>
      <c r="E38" s="30">
        <v>7048</v>
      </c>
      <c r="F38" s="30">
        <v>55</v>
      </c>
    </row>
    <row r="39" spans="1:6" ht="12.75">
      <c r="A39" s="31" t="s">
        <v>378</v>
      </c>
      <c r="B39" s="30">
        <v>426</v>
      </c>
      <c r="C39" s="30">
        <v>159</v>
      </c>
      <c r="D39" s="30">
        <v>49</v>
      </c>
      <c r="E39" s="30">
        <v>216</v>
      </c>
      <c r="F39" s="30">
        <v>2</v>
      </c>
    </row>
    <row r="40" spans="1:6" ht="12.75">
      <c r="A40" s="31" t="s">
        <v>379</v>
      </c>
      <c r="B40" s="30">
        <v>4175</v>
      </c>
      <c r="C40" s="30">
        <v>720</v>
      </c>
      <c r="D40" s="30">
        <v>122</v>
      </c>
      <c r="E40" s="30">
        <v>3207</v>
      </c>
      <c r="F40" s="30">
        <v>126</v>
      </c>
    </row>
    <row r="41" spans="1:6" ht="12.75">
      <c r="A41" s="31" t="s">
        <v>380</v>
      </c>
      <c r="B41" s="30">
        <v>1519</v>
      </c>
      <c r="C41" s="30">
        <v>405</v>
      </c>
      <c r="D41" s="30">
        <v>149</v>
      </c>
      <c r="E41" s="30">
        <v>965</v>
      </c>
      <c r="F41" s="32" t="s">
        <v>15</v>
      </c>
    </row>
    <row r="42" spans="1:6" ht="12.75">
      <c r="A42" s="31" t="s">
        <v>381</v>
      </c>
      <c r="B42" s="30">
        <v>5295</v>
      </c>
      <c r="C42" s="30">
        <v>460</v>
      </c>
      <c r="D42" s="30">
        <v>175</v>
      </c>
      <c r="E42" s="30">
        <v>4647</v>
      </c>
      <c r="F42" s="30">
        <v>13</v>
      </c>
    </row>
    <row r="43" spans="1:6" ht="12.75">
      <c r="A43" s="31" t="s">
        <v>382</v>
      </c>
      <c r="B43" s="30">
        <v>2772</v>
      </c>
      <c r="C43" s="30">
        <v>418</v>
      </c>
      <c r="D43" s="30">
        <v>129</v>
      </c>
      <c r="E43" s="30">
        <v>2216</v>
      </c>
      <c r="F43" s="30">
        <v>9</v>
      </c>
    </row>
    <row r="44" spans="1:6" ht="12.75">
      <c r="A44" s="31" t="s">
        <v>383</v>
      </c>
      <c r="B44" s="30">
        <v>545</v>
      </c>
      <c r="C44" s="30">
        <v>78</v>
      </c>
      <c r="D44" s="30">
        <v>27</v>
      </c>
      <c r="E44" s="30">
        <v>439</v>
      </c>
      <c r="F44" s="30">
        <v>1</v>
      </c>
    </row>
    <row r="45" spans="1:6" ht="12.75">
      <c r="A45" s="31" t="s">
        <v>384</v>
      </c>
      <c r="B45" s="30">
        <v>923</v>
      </c>
      <c r="C45" s="30">
        <v>64</v>
      </c>
      <c r="D45" s="30">
        <v>19</v>
      </c>
      <c r="E45" s="30">
        <v>840</v>
      </c>
      <c r="F45" s="32" t="s">
        <v>15</v>
      </c>
    </row>
    <row r="46" spans="1:6" ht="12.75">
      <c r="A46" s="31" t="s">
        <v>385</v>
      </c>
      <c r="B46" s="30">
        <v>1185</v>
      </c>
      <c r="C46" s="30">
        <v>367</v>
      </c>
      <c r="D46" s="30">
        <v>49</v>
      </c>
      <c r="E46" s="30">
        <v>766</v>
      </c>
      <c r="F46" s="30">
        <v>3</v>
      </c>
    </row>
    <row r="47" spans="1:6" ht="12.75">
      <c r="A47" s="31" t="s">
        <v>386</v>
      </c>
      <c r="B47" s="30">
        <v>305</v>
      </c>
      <c r="C47" s="30">
        <v>30</v>
      </c>
      <c r="D47" s="30">
        <v>23</v>
      </c>
      <c r="E47" s="30">
        <v>249</v>
      </c>
      <c r="F47" s="32">
        <v>3</v>
      </c>
    </row>
    <row r="48" spans="1:6" ht="12.75">
      <c r="A48" s="31" t="s">
        <v>387</v>
      </c>
      <c r="B48" s="30">
        <v>11157</v>
      </c>
      <c r="C48" s="30">
        <v>3836</v>
      </c>
      <c r="D48" s="30">
        <v>1344</v>
      </c>
      <c r="E48" s="30">
        <v>5872</v>
      </c>
      <c r="F48" s="30">
        <v>105</v>
      </c>
    </row>
    <row r="49" spans="1:6" ht="12.75">
      <c r="A49" s="31" t="s">
        <v>388</v>
      </c>
      <c r="B49" s="30">
        <v>547</v>
      </c>
      <c r="C49" s="30">
        <v>72</v>
      </c>
      <c r="D49" s="30">
        <v>26</v>
      </c>
      <c r="E49" s="30">
        <v>447</v>
      </c>
      <c r="F49" s="30">
        <v>2</v>
      </c>
    </row>
    <row r="50" spans="1:6" ht="12.75">
      <c r="A50" s="31" t="s">
        <v>389</v>
      </c>
      <c r="B50" s="30">
        <v>168</v>
      </c>
      <c r="C50" s="30">
        <v>23</v>
      </c>
      <c r="D50" s="30">
        <v>11</v>
      </c>
      <c r="E50" s="30">
        <v>133</v>
      </c>
      <c r="F50" s="30">
        <v>1</v>
      </c>
    </row>
    <row r="51" spans="1:6" ht="12.75">
      <c r="A51" s="31" t="s">
        <v>390</v>
      </c>
      <c r="B51" s="30">
        <v>8011</v>
      </c>
      <c r="C51" s="30">
        <v>1062</v>
      </c>
      <c r="D51" s="30">
        <v>400</v>
      </c>
      <c r="E51" s="30">
        <v>6521</v>
      </c>
      <c r="F51" s="30">
        <v>28</v>
      </c>
    </row>
    <row r="52" spans="1:6" ht="12.75">
      <c r="A52" s="31" t="s">
        <v>391</v>
      </c>
      <c r="B52" s="30">
        <v>251</v>
      </c>
      <c r="C52" s="30">
        <v>27</v>
      </c>
      <c r="D52" s="30">
        <v>11</v>
      </c>
      <c r="E52" s="30">
        <v>212</v>
      </c>
      <c r="F52" s="30">
        <v>1</v>
      </c>
    </row>
    <row r="53" spans="1:6" ht="12.75">
      <c r="A53" s="31" t="s">
        <v>392</v>
      </c>
      <c r="B53" s="30">
        <v>386</v>
      </c>
      <c r="C53" s="30">
        <v>91</v>
      </c>
      <c r="D53" s="30">
        <v>28</v>
      </c>
      <c r="E53" s="30">
        <v>266</v>
      </c>
      <c r="F53" s="30">
        <v>1</v>
      </c>
    </row>
    <row r="54" spans="1:6" ht="12.75">
      <c r="A54" s="31" t="s">
        <v>393</v>
      </c>
      <c r="B54" s="30">
        <v>326</v>
      </c>
      <c r="C54" s="30">
        <v>58</v>
      </c>
      <c r="D54" s="30">
        <v>25</v>
      </c>
      <c r="E54" s="30">
        <v>243</v>
      </c>
      <c r="F54" s="32" t="s">
        <v>15</v>
      </c>
    </row>
    <row r="55" spans="1:6" ht="12.75">
      <c r="A55" s="31" t="s">
        <v>394</v>
      </c>
      <c r="B55" s="30">
        <v>2095</v>
      </c>
      <c r="C55" s="30">
        <v>206</v>
      </c>
      <c r="D55" s="30">
        <v>174</v>
      </c>
      <c r="E55" s="30">
        <v>1711</v>
      </c>
      <c r="F55" s="30">
        <v>4</v>
      </c>
    </row>
    <row r="56" spans="1:6" ht="12.75">
      <c r="A56" s="31" t="s">
        <v>395</v>
      </c>
      <c r="B56" s="30">
        <v>2213</v>
      </c>
      <c r="C56" s="30">
        <v>211</v>
      </c>
      <c r="D56" s="30">
        <v>58</v>
      </c>
      <c r="E56" s="30">
        <v>1944</v>
      </c>
      <c r="F56" s="32" t="s">
        <v>15</v>
      </c>
    </row>
    <row r="57" spans="1:6" ht="12.75">
      <c r="A57" s="31" t="s">
        <v>396</v>
      </c>
      <c r="B57" s="30">
        <v>2081</v>
      </c>
      <c r="C57" s="30">
        <v>148</v>
      </c>
      <c r="D57" s="30">
        <v>37</v>
      </c>
      <c r="E57" s="30">
        <v>1886</v>
      </c>
      <c r="F57" s="30">
        <v>10</v>
      </c>
    </row>
    <row r="58" spans="1:6" ht="12.75">
      <c r="A58" s="31" t="s">
        <v>397</v>
      </c>
      <c r="B58" s="30">
        <v>7830</v>
      </c>
      <c r="C58" s="30">
        <v>1336</v>
      </c>
      <c r="D58" s="30">
        <v>341</v>
      </c>
      <c r="E58" s="30">
        <v>6089</v>
      </c>
      <c r="F58" s="33">
        <v>64</v>
      </c>
    </row>
    <row r="59" spans="1:6" ht="12.75">
      <c r="A59" s="31" t="s">
        <v>371</v>
      </c>
      <c r="B59" s="30">
        <v>64</v>
      </c>
      <c r="C59" s="30">
        <v>25</v>
      </c>
      <c r="D59" s="30">
        <v>12</v>
      </c>
      <c r="E59" s="30">
        <v>26</v>
      </c>
      <c r="F59" s="30">
        <v>1</v>
      </c>
    </row>
    <row r="60" spans="1:6" ht="12.75">
      <c r="A60" s="31" t="s">
        <v>398</v>
      </c>
      <c r="B60" s="30">
        <v>2642</v>
      </c>
      <c r="C60" s="30">
        <v>784</v>
      </c>
      <c r="D60" s="30">
        <v>278</v>
      </c>
      <c r="E60" s="30">
        <v>1563</v>
      </c>
      <c r="F60" s="30">
        <v>17</v>
      </c>
    </row>
    <row r="61" spans="1:6" ht="12.75">
      <c r="A61" s="31" t="s">
        <v>399</v>
      </c>
      <c r="B61" s="30">
        <v>332</v>
      </c>
      <c r="C61" s="30">
        <v>146</v>
      </c>
      <c r="D61" s="30">
        <v>46</v>
      </c>
      <c r="E61" s="30">
        <v>136</v>
      </c>
      <c r="F61" s="33">
        <v>4</v>
      </c>
    </row>
    <row r="62" spans="1:6" ht="12.75">
      <c r="A62" s="31" t="s">
        <v>400</v>
      </c>
      <c r="B62" s="30">
        <v>196</v>
      </c>
      <c r="C62" s="30">
        <v>91</v>
      </c>
      <c r="D62" s="30">
        <v>30</v>
      </c>
      <c r="E62" s="30">
        <v>75</v>
      </c>
      <c r="F62" s="32" t="s">
        <v>15</v>
      </c>
    </row>
    <row r="63" spans="1:6" ht="12.75">
      <c r="A63" s="31" t="s">
        <v>401</v>
      </c>
      <c r="B63" s="30">
        <v>564</v>
      </c>
      <c r="C63" s="30">
        <v>85</v>
      </c>
      <c r="D63" s="30">
        <v>27</v>
      </c>
      <c r="E63" s="30">
        <v>452</v>
      </c>
      <c r="F63" s="32" t="s">
        <v>15</v>
      </c>
    </row>
    <row r="64" spans="1:6" ht="12.75">
      <c r="A64" s="31" t="s">
        <v>402</v>
      </c>
      <c r="B64" s="30">
        <v>296</v>
      </c>
      <c r="C64" s="30">
        <v>71</v>
      </c>
      <c r="D64" s="30">
        <v>26</v>
      </c>
      <c r="E64" s="30">
        <v>192</v>
      </c>
      <c r="F64" s="30">
        <v>7</v>
      </c>
    </row>
    <row r="65" spans="1:6" ht="12.75">
      <c r="A65" s="31" t="s">
        <v>403</v>
      </c>
      <c r="B65" s="30">
        <v>158</v>
      </c>
      <c r="C65" s="30">
        <v>67</v>
      </c>
      <c r="D65" s="30">
        <v>35</v>
      </c>
      <c r="E65" s="30">
        <v>55</v>
      </c>
      <c r="F65" s="30">
        <v>1</v>
      </c>
    </row>
    <row r="66" spans="1:6" ht="12.75">
      <c r="A66" s="31" t="s">
        <v>404</v>
      </c>
      <c r="B66" s="30">
        <v>119</v>
      </c>
      <c r="C66" s="30">
        <v>28</v>
      </c>
      <c r="D66" s="30">
        <v>11</v>
      </c>
      <c r="E66" s="30">
        <v>80</v>
      </c>
      <c r="F66" s="32" t="s">
        <v>15</v>
      </c>
    </row>
    <row r="67" spans="1:6" ht="12.75">
      <c r="A67" s="31" t="s">
        <v>405</v>
      </c>
      <c r="B67" s="30">
        <v>242</v>
      </c>
      <c r="C67" s="30">
        <v>43</v>
      </c>
      <c r="D67" s="30">
        <v>12</v>
      </c>
      <c r="E67" s="30">
        <v>187</v>
      </c>
      <c r="F67" s="32" t="s">
        <v>15</v>
      </c>
    </row>
    <row r="68" spans="1:6" ht="12.75">
      <c r="A68" s="31" t="s">
        <v>371</v>
      </c>
      <c r="B68" s="30">
        <v>735</v>
      </c>
      <c r="C68" s="30">
        <v>253</v>
      </c>
      <c r="D68" s="30">
        <v>91</v>
      </c>
      <c r="E68" s="30">
        <v>386</v>
      </c>
      <c r="F68" s="30">
        <v>5</v>
      </c>
    </row>
    <row r="69" spans="1:6" ht="12.75">
      <c r="A69" s="31" t="s">
        <v>406</v>
      </c>
      <c r="B69" s="30">
        <v>2681</v>
      </c>
      <c r="C69" s="30">
        <v>1004</v>
      </c>
      <c r="D69" s="30">
        <v>302</v>
      </c>
      <c r="E69" s="30">
        <v>1342</v>
      </c>
      <c r="F69" s="33">
        <v>33</v>
      </c>
    </row>
    <row r="70" spans="1:6" ht="12.75">
      <c r="A70" s="31" t="s">
        <v>407</v>
      </c>
      <c r="B70" s="30">
        <v>2603</v>
      </c>
      <c r="C70" s="30">
        <v>976</v>
      </c>
      <c r="D70" s="30">
        <v>296</v>
      </c>
      <c r="E70" s="30">
        <v>1298</v>
      </c>
      <c r="F70" s="33">
        <v>33</v>
      </c>
    </row>
    <row r="71" spans="1:6" ht="12.75">
      <c r="A71" s="31" t="s">
        <v>371</v>
      </c>
      <c r="B71" s="30">
        <v>78</v>
      </c>
      <c r="C71" s="30">
        <v>28</v>
      </c>
      <c r="D71" s="30">
        <v>6</v>
      </c>
      <c r="E71" s="30">
        <v>44</v>
      </c>
      <c r="F71" s="32" t="s">
        <v>15</v>
      </c>
    </row>
    <row r="72" spans="1:6" ht="12.75">
      <c r="A72" s="34"/>
      <c r="B72" s="34"/>
      <c r="C72" s="34"/>
      <c r="D72" s="34"/>
      <c r="E72" s="34"/>
      <c r="F72" s="34"/>
    </row>
    <row r="74" ht="12.75">
      <c r="A74" s="35" t="s">
        <v>346</v>
      </c>
    </row>
    <row r="75" ht="12.75">
      <c r="A75" s="35"/>
    </row>
    <row r="76" ht="12.75">
      <c r="A76" s="36" t="s">
        <v>408</v>
      </c>
    </row>
    <row r="77" ht="12.75">
      <c r="A77" s="35"/>
    </row>
  </sheetData>
  <sheetProtection/>
  <hyperlinks>
    <hyperlink ref="G1" location="Indice!A1" display="ÍNDICE"/>
  </hyperlinks>
  <printOptions/>
  <pageMargins left="0.75" right="0.75" top="1" bottom="1" header="0.5" footer="0.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6384" width="11.421875" style="15" customWidth="1"/>
  </cols>
  <sheetData>
    <row r="1" ht="21" customHeight="1">
      <c r="J1" s="10" t="s">
        <v>409</v>
      </c>
    </row>
  </sheetData>
  <sheetProtection/>
  <hyperlinks>
    <hyperlink ref="J1" location="Indice!A1" display="ÍNDIC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dcterms:created xsi:type="dcterms:W3CDTF">2016-04-26T11:16:04Z</dcterms:created>
  <dcterms:modified xsi:type="dcterms:W3CDTF">2016-05-20T07:25:47Z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