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<sst xmlns="http://schemas.openxmlformats.org/spreadsheetml/2006/main" count="365" uniqueCount="57">
  <si>
    <t>CUENTA DE PÉRDIDAS Y GANANCIAS ABREVIADA SEGÚN ZONAS GEOGRÁFICAS 1999</t>
  </si>
  <si>
    <t xml:space="preserve">Primario, energía y minería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</si>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</sst>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9562125.530499998</v>
      </c>
      <c r="C8" s="7">
        <v>7914263.643989999</v>
      </c>
      <c r="D8" s="7">
        <v>576999.78462</v>
      </c>
      <c r="E8" s="7">
        <v>244493.2278900001</v>
      </c>
      <c r="F8" s="7">
        <v>354296.84861000004</v>
      </c>
      <c r="G8" s="7">
        <v>181830.15605000002</v>
      </c>
      <c r="H8" s="7">
        <v>50654.66285000001</v>
      </c>
      <c r="I8" s="7">
        <v>21604.39862</v>
      </c>
      <c r="J8" s="7">
        <v>99898.70574999998</v>
      </c>
      <c r="K8" s="7">
        <v>45659.36413</v>
      </c>
      <c r="L8" s="7">
        <v>24883.26298000001</v>
      </c>
      <c r="M8" s="7">
        <v>47541.475009999995</v>
      </c>
      <c r="N8" s="8"/>
      <c r="O8" s="8"/>
      <c r="P8" s="8"/>
      <c r="Q8" s="8"/>
    </row>
    <row r="9" spans="1:17" ht="12.75">
      <c r="A9" s="9" t="s">
        <v>16</v>
      </c>
      <c r="B9" s="7">
        <v>8260162.72797</v>
      </c>
      <c r="C9" s="7">
        <v>6787981.28647</v>
      </c>
      <c r="D9" s="7">
        <v>500320.54397</v>
      </c>
      <c r="E9" s="7">
        <v>223825.44090000002</v>
      </c>
      <c r="F9" s="7">
        <v>326049.82884</v>
      </c>
      <c r="G9" s="7">
        <v>159196.47112</v>
      </c>
      <c r="H9" s="7">
        <v>43941.062880000005</v>
      </c>
      <c r="I9" s="7">
        <v>20685.48797</v>
      </c>
      <c r="J9" s="7">
        <v>88354.59874000003</v>
      </c>
      <c r="K9" s="7">
        <v>41812.051869999996</v>
      </c>
      <c r="L9" s="7">
        <v>23164.288959999998</v>
      </c>
      <c r="M9" s="7">
        <v>44831.66624999999</v>
      </c>
      <c r="N9" s="8"/>
      <c r="O9" s="8"/>
      <c r="P9" s="8"/>
      <c r="Q9" s="8"/>
    </row>
    <row r="10" spans="1:17" ht="12.75">
      <c r="A10" s="9" t="s">
        <v>17</v>
      </c>
      <c r="B10" s="7">
        <v>5002258.74958</v>
      </c>
      <c r="C10" s="7">
        <v>4247068.31002</v>
      </c>
      <c r="D10" s="7">
        <v>272447.54677</v>
      </c>
      <c r="E10" s="7">
        <v>125614.40384000001</v>
      </c>
      <c r="F10" s="7">
        <v>172104.05964999995</v>
      </c>
      <c r="G10" s="7">
        <v>81590.45063999998</v>
      </c>
      <c r="H10" s="7">
        <v>18047.937340000004</v>
      </c>
      <c r="I10" s="7">
        <v>8749.069799999997</v>
      </c>
      <c r="J10" s="7">
        <v>33720.06994000002</v>
      </c>
      <c r="K10" s="7">
        <v>17548.275930000003</v>
      </c>
      <c r="L10" s="7">
        <v>9437.864340000002</v>
      </c>
      <c r="M10" s="7">
        <v>15930.761309999998</v>
      </c>
      <c r="N10" s="8"/>
      <c r="O10" s="8"/>
      <c r="P10" s="8"/>
      <c r="Q10" s="8"/>
    </row>
    <row r="11" spans="1:17" ht="12.75">
      <c r="A11" s="9" t="s">
        <v>18</v>
      </c>
      <c r="B11" s="7">
        <v>938997.0767700003</v>
      </c>
      <c r="C11" s="7">
        <v>706158.9838900001</v>
      </c>
      <c r="D11" s="7">
        <v>63777.38290000001</v>
      </c>
      <c r="E11" s="7">
        <v>32843.16164</v>
      </c>
      <c r="F11" s="7">
        <v>52750.25714000002</v>
      </c>
      <c r="G11" s="7">
        <v>27817.054190000003</v>
      </c>
      <c r="H11" s="7">
        <v>8381.588770000002</v>
      </c>
      <c r="I11" s="7">
        <v>4673.861740000001</v>
      </c>
      <c r="J11" s="7">
        <v>17328.04134</v>
      </c>
      <c r="K11" s="7">
        <v>8953.119059999997</v>
      </c>
      <c r="L11" s="7">
        <v>5088.11903</v>
      </c>
      <c r="M11" s="7">
        <v>11225.507070000003</v>
      </c>
      <c r="N11" s="8"/>
      <c r="O11" s="8"/>
      <c r="P11" s="8"/>
      <c r="Q11" s="8"/>
    </row>
    <row r="12" spans="1:17" ht="12.75">
      <c r="A12" s="9" t="s">
        <v>19</v>
      </c>
      <c r="B12" s="7">
        <v>1079340.25496</v>
      </c>
      <c r="C12" s="7">
        <v>886606.1295000002</v>
      </c>
      <c r="D12" s="7">
        <v>94798.88360999999</v>
      </c>
      <c r="E12" s="7">
        <v>21126.638750000002</v>
      </c>
      <c r="F12" s="7">
        <v>28744.654250000014</v>
      </c>
      <c r="G12" s="7">
        <v>19131.928680000005</v>
      </c>
      <c r="H12" s="7">
        <v>6431.79055</v>
      </c>
      <c r="I12" s="7">
        <v>1927.799340000001</v>
      </c>
      <c r="J12" s="7">
        <v>8713.871919999998</v>
      </c>
      <c r="K12" s="7">
        <v>4684.160859999997</v>
      </c>
      <c r="L12" s="7">
        <v>2594.0062500000004</v>
      </c>
      <c r="M12" s="7">
        <v>4580.391249999997</v>
      </c>
      <c r="N12" s="8"/>
      <c r="O12" s="8"/>
      <c r="P12" s="8"/>
      <c r="Q12" s="8"/>
    </row>
    <row r="13" spans="1:17" ht="12.75">
      <c r="A13" s="9" t="s">
        <v>20</v>
      </c>
      <c r="B13" s="7">
        <v>85517.84121000001</v>
      </c>
      <c r="C13" s="7">
        <v>81538.50347000001</v>
      </c>
      <c r="D13" s="7">
        <v>1131.4200999999998</v>
      </c>
      <c r="E13" s="7">
        <v>372.56115000000005</v>
      </c>
      <c r="F13" s="7">
        <v>1809.63181</v>
      </c>
      <c r="G13" s="7">
        <v>217.19714000000005</v>
      </c>
      <c r="H13" s="7">
        <v>36.38454</v>
      </c>
      <c r="I13" s="7">
        <v>20.363390000000003</v>
      </c>
      <c r="J13" s="7">
        <v>152.82884</v>
      </c>
      <c r="K13" s="7">
        <v>15.80075</v>
      </c>
      <c r="L13" s="7">
        <v>15.036480000000001</v>
      </c>
      <c r="M13" s="7">
        <v>208.11354</v>
      </c>
      <c r="N13" s="8"/>
      <c r="O13" s="8"/>
      <c r="P13" s="8"/>
      <c r="Q13" s="8"/>
    </row>
    <row r="14" spans="1:17" ht="12.75">
      <c r="A14" s="9" t="s">
        <v>21</v>
      </c>
      <c r="B14" s="7">
        <v>1154048.80545</v>
      </c>
      <c r="C14" s="7">
        <v>866609.35959</v>
      </c>
      <c r="D14" s="7">
        <v>68165.31059</v>
      </c>
      <c r="E14" s="7">
        <v>43868.67551999999</v>
      </c>
      <c r="F14" s="7">
        <v>70641.22598999996</v>
      </c>
      <c r="G14" s="7">
        <v>30439.84047</v>
      </c>
      <c r="H14" s="7">
        <v>11043.36168</v>
      </c>
      <c r="I14" s="7">
        <v>5314.393699999999</v>
      </c>
      <c r="J14" s="7">
        <v>28439.786700000004</v>
      </c>
      <c r="K14" s="7">
        <v>10610.695269999998</v>
      </c>
      <c r="L14" s="7">
        <v>6029.262860000001</v>
      </c>
      <c r="M14" s="7">
        <v>12886.893079999989</v>
      </c>
      <c r="N14" s="8"/>
      <c r="O14" s="8"/>
      <c r="P14" s="8"/>
      <c r="Q14" s="8"/>
    </row>
    <row r="15" spans="1:17" ht="12.75">
      <c r="A15" s="9" t="s">
        <v>22</v>
      </c>
      <c r="B15" s="7">
        <v>500649.15012</v>
      </c>
      <c r="C15" s="7">
        <v>424131.82512</v>
      </c>
      <c r="D15" s="7">
        <v>31870.625980000004</v>
      </c>
      <c r="E15" s="7">
        <v>7503.8426100000015</v>
      </c>
      <c r="F15" s="7">
        <v>11829.289899999992</v>
      </c>
      <c r="G15" s="7">
        <v>8760.966219999998</v>
      </c>
      <c r="H15" s="7">
        <v>3731.3413199999995</v>
      </c>
      <c r="I15" s="7">
        <v>722.1208799999998</v>
      </c>
      <c r="J15" s="7">
        <v>7639.82343</v>
      </c>
      <c r="K15" s="7">
        <v>1943.1408800000017</v>
      </c>
      <c r="L15" s="7">
        <v>760.3736899999999</v>
      </c>
      <c r="M15" s="7">
        <v>1755.8000900000002</v>
      </c>
      <c r="N15" s="8"/>
      <c r="O15" s="8"/>
      <c r="P15" s="8"/>
      <c r="Q15" s="8"/>
    </row>
    <row r="16" spans="1:17" ht="12.75">
      <c r="A16" s="9" t="s">
        <v>23</v>
      </c>
      <c r="B16" s="7">
        <v>494905.11348999996</v>
      </c>
      <c r="C16" s="7">
        <v>418950.16406</v>
      </c>
      <c r="D16" s="7">
        <v>31529.17405</v>
      </c>
      <c r="E16" s="7">
        <v>7483.291650000001</v>
      </c>
      <c r="F16" s="7">
        <v>11778.799549999992</v>
      </c>
      <c r="G16" s="7">
        <v>8675.545399999999</v>
      </c>
      <c r="H16" s="7">
        <v>3730.7501699999993</v>
      </c>
      <c r="I16" s="7">
        <v>722.1205799999998</v>
      </c>
      <c r="J16" s="7">
        <v>7621.9768</v>
      </c>
      <c r="K16" s="7">
        <v>1939.3569900000018</v>
      </c>
      <c r="L16" s="7">
        <v>728.9825</v>
      </c>
      <c r="M16" s="7">
        <v>1744.9517400000002</v>
      </c>
      <c r="N16" s="8"/>
      <c r="O16" s="8"/>
      <c r="P16" s="8"/>
      <c r="Q16" s="8"/>
    </row>
    <row r="17" spans="1:17" ht="12.75">
      <c r="A17" s="9" t="s">
        <v>24</v>
      </c>
      <c r="B17" s="7">
        <v>1240.19663</v>
      </c>
      <c r="C17" s="7">
        <v>863.4235100000001</v>
      </c>
      <c r="D17" s="7">
        <v>272.79099</v>
      </c>
      <c r="E17" s="7">
        <v>-1.9499300000000002</v>
      </c>
      <c r="F17" s="7">
        <v>10.58321</v>
      </c>
      <c r="G17" s="7">
        <v>76.15326</v>
      </c>
      <c r="H17" s="7">
        <v>0</v>
      </c>
      <c r="I17" s="7">
        <v>0</v>
      </c>
      <c r="J17" s="7">
        <v>8.81981</v>
      </c>
      <c r="K17" s="7">
        <v>3.7837899999999998</v>
      </c>
      <c r="L17" s="7">
        <v>1.8168799999999998</v>
      </c>
      <c r="M17" s="7">
        <v>4.77511</v>
      </c>
      <c r="N17" s="8"/>
      <c r="O17" s="8"/>
      <c r="P17" s="8"/>
      <c r="Q17" s="8"/>
    </row>
    <row r="18" spans="1:17" ht="12.75">
      <c r="A18" s="9" t="s">
        <v>25</v>
      </c>
      <c r="B18" s="7">
        <v>4503.84</v>
      </c>
      <c r="C18" s="7">
        <v>4318.23755</v>
      </c>
      <c r="D18" s="7">
        <v>68.66094</v>
      </c>
      <c r="E18" s="7">
        <v>22.500890000000002</v>
      </c>
      <c r="F18" s="7">
        <v>39.907140000000005</v>
      </c>
      <c r="G18" s="7">
        <v>9.26756</v>
      </c>
      <c r="H18" s="7">
        <v>0.59115</v>
      </c>
      <c r="I18" s="7">
        <v>0.0003</v>
      </c>
      <c r="J18" s="7">
        <v>9.02682</v>
      </c>
      <c r="K18" s="7">
        <v>0.0001</v>
      </c>
      <c r="L18" s="7">
        <v>29.574309999999997</v>
      </c>
      <c r="M18" s="7">
        <v>6.07324</v>
      </c>
      <c r="N18" s="8"/>
      <c r="O18" s="8"/>
      <c r="P18" s="8"/>
      <c r="Q18" s="8"/>
    </row>
    <row r="19" spans="1:17" ht="12.75">
      <c r="A19" s="9" t="s">
        <v>26</v>
      </c>
      <c r="B19" s="7">
        <v>361867.71346</v>
      </c>
      <c r="C19" s="7">
        <v>325856.62457</v>
      </c>
      <c r="D19" s="7">
        <v>13138.707599999998</v>
      </c>
      <c r="E19" s="7">
        <v>5363.963930000001</v>
      </c>
      <c r="F19" s="7">
        <v>4851.77671</v>
      </c>
      <c r="G19" s="7">
        <v>7381.30192</v>
      </c>
      <c r="H19" s="7">
        <v>1148.4087599999998</v>
      </c>
      <c r="I19" s="7">
        <v>3.8060100000000006</v>
      </c>
      <c r="J19" s="7">
        <v>2952.72926</v>
      </c>
      <c r="K19" s="7">
        <v>791.1323199999999</v>
      </c>
      <c r="L19" s="7">
        <v>247.16258000000002</v>
      </c>
      <c r="M19" s="7">
        <v>132.09980000000002</v>
      </c>
      <c r="N19" s="8"/>
      <c r="O19" s="8"/>
      <c r="P19" s="8"/>
      <c r="Q19" s="8"/>
    </row>
    <row r="20" spans="1:17" ht="12.75">
      <c r="A20" s="9" t="s">
        <v>27</v>
      </c>
      <c r="B20" s="7">
        <v>124511.443</v>
      </c>
      <c r="C20" s="7">
        <v>108040.98942</v>
      </c>
      <c r="D20" s="7">
        <v>3895.5063099999998</v>
      </c>
      <c r="E20" s="7">
        <v>3132.2621100000006</v>
      </c>
      <c r="F20" s="7">
        <v>1866.6155099999999</v>
      </c>
      <c r="G20" s="7">
        <v>4672.24778</v>
      </c>
      <c r="H20" s="7">
        <v>658.6201699999999</v>
      </c>
      <c r="I20" s="7">
        <v>24.540989999999997</v>
      </c>
      <c r="J20" s="7">
        <v>1677.6820599999999</v>
      </c>
      <c r="K20" s="7">
        <v>493.32312</v>
      </c>
      <c r="L20" s="7">
        <v>0</v>
      </c>
      <c r="M20" s="7">
        <v>49.65553</v>
      </c>
      <c r="N20" s="8"/>
      <c r="O20" s="8"/>
      <c r="P20" s="8"/>
      <c r="Q20" s="8"/>
    </row>
    <row r="21" spans="1:17" ht="12.75">
      <c r="A21" s="9" t="s">
        <v>28</v>
      </c>
      <c r="B21" s="7">
        <v>44009.45138</v>
      </c>
      <c r="C21" s="7">
        <v>43615.48268</v>
      </c>
      <c r="D21" s="7">
        <v>47.55447000000001</v>
      </c>
      <c r="E21" s="7">
        <v>44.481959999999994</v>
      </c>
      <c r="F21" s="7">
        <v>98.672</v>
      </c>
      <c r="G21" s="7">
        <v>92.13487000000002</v>
      </c>
      <c r="H21" s="7">
        <v>19.82621</v>
      </c>
      <c r="I21" s="7">
        <v>13.656469999999999</v>
      </c>
      <c r="J21" s="7">
        <v>22.332720000000002</v>
      </c>
      <c r="K21" s="7">
        <v>6.0193200000000004</v>
      </c>
      <c r="L21" s="7">
        <v>25.899250000000002</v>
      </c>
      <c r="M21" s="7">
        <v>23.39143</v>
      </c>
      <c r="N21" s="8"/>
      <c r="O21" s="8"/>
      <c r="P21" s="8"/>
      <c r="Q21" s="8"/>
    </row>
    <row r="22" spans="1:17" ht="12.75">
      <c r="A22" s="9" t="s">
        <v>29</v>
      </c>
      <c r="B22" s="7">
        <v>1.35517</v>
      </c>
      <c r="C22" s="7">
        <v>0.17735</v>
      </c>
      <c r="D22" s="7">
        <v>0</v>
      </c>
      <c r="E22" s="7">
        <v>0</v>
      </c>
      <c r="F22" s="7">
        <v>0.55132</v>
      </c>
      <c r="G22" s="7">
        <v>0.6265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185127.08266999997</v>
      </c>
      <c r="C23" s="7">
        <v>167106.61373999997</v>
      </c>
      <c r="D23" s="7">
        <v>8577.276039999999</v>
      </c>
      <c r="E23" s="7">
        <v>2087.14294</v>
      </c>
      <c r="F23" s="7">
        <v>2795.6457200000004</v>
      </c>
      <c r="G23" s="7">
        <v>2483.4426999999996</v>
      </c>
      <c r="H23" s="7">
        <v>345.31854</v>
      </c>
      <c r="I23" s="7">
        <v>10.750950000000003</v>
      </c>
      <c r="J23" s="7">
        <v>1178.3271399999999</v>
      </c>
      <c r="K23" s="7">
        <v>271.47862000000003</v>
      </c>
      <c r="L23" s="7">
        <v>218.61088000000004</v>
      </c>
      <c r="M23" s="7">
        <v>52.47540000000001</v>
      </c>
      <c r="N23" s="8"/>
      <c r="O23" s="8"/>
      <c r="P23" s="8"/>
      <c r="Q23" s="8"/>
    </row>
    <row r="24" spans="1:17" ht="12.75">
      <c r="A24" s="9" t="s">
        <v>31</v>
      </c>
      <c r="B24" s="7">
        <v>8218.38124</v>
      </c>
      <c r="C24" s="7">
        <v>7093.36138</v>
      </c>
      <c r="D24" s="7">
        <v>618.37078</v>
      </c>
      <c r="E24" s="7">
        <v>100.07692</v>
      </c>
      <c r="F24" s="7">
        <v>90.29216</v>
      </c>
      <c r="G24" s="7">
        <v>132.85007000000002</v>
      </c>
      <c r="H24" s="7">
        <v>124.64384</v>
      </c>
      <c r="I24" s="7">
        <v>-45.142399999999995</v>
      </c>
      <c r="J24" s="7">
        <v>74.38734</v>
      </c>
      <c r="K24" s="7">
        <v>20.311259999999994</v>
      </c>
      <c r="L24" s="7">
        <v>2.65245</v>
      </c>
      <c r="M24" s="7">
        <v>6.577439999999998</v>
      </c>
      <c r="N24" s="8"/>
      <c r="O24" s="8"/>
      <c r="P24" s="8"/>
      <c r="Q24" s="8"/>
    </row>
    <row r="25" spans="1:17" ht="12.75">
      <c r="A25" s="9" t="s">
        <v>32</v>
      </c>
      <c r="B25" s="7">
        <v>439445.9389500001</v>
      </c>
      <c r="C25" s="7">
        <v>376293.90783000016</v>
      </c>
      <c r="D25" s="7">
        <v>31669.90707</v>
      </c>
      <c r="E25" s="7">
        <v>7799.98045</v>
      </c>
      <c r="F25" s="7">
        <v>11565.953160000001</v>
      </c>
      <c r="G25" s="7">
        <v>6491.416789999999</v>
      </c>
      <c r="H25" s="7">
        <v>1833.8498900000002</v>
      </c>
      <c r="I25" s="7">
        <v>192.98376000000007</v>
      </c>
      <c r="J25" s="7">
        <v>951.5543200000002</v>
      </c>
      <c r="K25" s="7">
        <v>1113.03906</v>
      </c>
      <c r="L25" s="7">
        <v>711.43775</v>
      </c>
      <c r="M25" s="7">
        <v>821.90887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10844894.3881</v>
      </c>
      <c r="C27" s="7">
        <v>9053479.707740001</v>
      </c>
      <c r="D27" s="7">
        <v>657408.3782800001</v>
      </c>
      <c r="E27" s="7">
        <v>257945.54170000003</v>
      </c>
      <c r="F27" s="7">
        <v>374320.3020399998</v>
      </c>
      <c r="G27" s="7">
        <v>190018.25489000007</v>
      </c>
      <c r="H27" s="7">
        <v>52556.93276000002</v>
      </c>
      <c r="I27" s="7">
        <v>21444.266739999995</v>
      </c>
      <c r="J27" s="7">
        <v>116628.61876000004</v>
      </c>
      <c r="K27" s="7">
        <v>47175.251150000004</v>
      </c>
      <c r="L27" s="7">
        <v>26074.275139999998</v>
      </c>
      <c r="M27" s="7">
        <v>47842.85890000001</v>
      </c>
      <c r="N27" s="8"/>
      <c r="O27" s="8"/>
      <c r="P27" s="8"/>
      <c r="Q27" s="8"/>
    </row>
    <row r="28" spans="1:17" ht="12.75">
      <c r="A28" s="9" t="s">
        <v>35</v>
      </c>
      <c r="B28" s="7">
        <v>9838791.38701</v>
      </c>
      <c r="C28" s="7">
        <v>8126585.218010001</v>
      </c>
      <c r="D28" s="7">
        <v>628707.30039</v>
      </c>
      <c r="E28" s="7">
        <v>250171.02817</v>
      </c>
      <c r="F28" s="7">
        <v>364755.0537699999</v>
      </c>
      <c r="G28" s="7">
        <v>181629.69342999998</v>
      </c>
      <c r="H28" s="7">
        <v>50817.65361000001</v>
      </c>
      <c r="I28" s="7">
        <v>21004.55894999999</v>
      </c>
      <c r="J28" s="7">
        <v>97737.14596999998</v>
      </c>
      <c r="K28" s="7">
        <v>45226.47760000001</v>
      </c>
      <c r="L28" s="7">
        <v>25574.840309999996</v>
      </c>
      <c r="M28" s="7">
        <v>46582.41680000004</v>
      </c>
      <c r="N28" s="8"/>
      <c r="O28" s="8"/>
      <c r="P28" s="8"/>
      <c r="Q28" s="8"/>
    </row>
    <row r="29" spans="1:17" ht="12.75">
      <c r="A29" s="9" t="s">
        <v>36</v>
      </c>
      <c r="B29" s="7">
        <v>9303582.74041</v>
      </c>
      <c r="C29" s="7">
        <v>7745394.838300001</v>
      </c>
      <c r="D29" s="7">
        <v>602970.45263</v>
      </c>
      <c r="E29" s="7">
        <v>231771.52476999996</v>
      </c>
      <c r="F29" s="7">
        <v>321609.2890499999</v>
      </c>
      <c r="G29" s="7">
        <v>162340.93690999996</v>
      </c>
      <c r="H29" s="7">
        <v>44398.21108000001</v>
      </c>
      <c r="I29" s="7">
        <v>17375.701439999993</v>
      </c>
      <c r="J29" s="7">
        <v>82294.48487999993</v>
      </c>
      <c r="K29" s="7">
        <v>36883.262439999984</v>
      </c>
      <c r="L29" s="7">
        <v>21886.52603</v>
      </c>
      <c r="M29" s="7">
        <v>36657.51288000002</v>
      </c>
      <c r="N29" s="8"/>
      <c r="O29" s="8"/>
      <c r="P29" s="8"/>
      <c r="Q29" s="8"/>
    </row>
    <row r="30" spans="1:17" ht="12.75">
      <c r="A30" s="9" t="s">
        <v>37</v>
      </c>
      <c r="B30" s="7">
        <v>535208.6466</v>
      </c>
      <c r="C30" s="7">
        <v>381190.37971</v>
      </c>
      <c r="D30" s="7">
        <v>25736.847759999997</v>
      </c>
      <c r="E30" s="7">
        <v>18399.5034</v>
      </c>
      <c r="F30" s="7">
        <v>43145.76472000001</v>
      </c>
      <c r="G30" s="7">
        <v>19288.756520000003</v>
      </c>
      <c r="H30" s="7">
        <v>6419.44253</v>
      </c>
      <c r="I30" s="7">
        <v>3628.8575100000003</v>
      </c>
      <c r="J30" s="7">
        <v>15442.661089999998</v>
      </c>
      <c r="K30" s="7">
        <v>8343.21516</v>
      </c>
      <c r="L30" s="7">
        <v>3688.3142799999987</v>
      </c>
      <c r="M30" s="7">
        <v>9924.903919999997</v>
      </c>
      <c r="N30" s="8"/>
      <c r="O30" s="8"/>
      <c r="P30" s="8"/>
      <c r="Q30" s="8"/>
    </row>
    <row r="31" spans="1:17" ht="12.75">
      <c r="A31" s="9" t="s">
        <v>38</v>
      </c>
      <c r="B31" s="7">
        <v>642520.9947200001</v>
      </c>
      <c r="C31" s="7">
        <v>587483.0932000001</v>
      </c>
      <c r="D31" s="7">
        <v>20143.424580000006</v>
      </c>
      <c r="E31" s="7">
        <v>3338.7886000000003</v>
      </c>
      <c r="F31" s="7">
        <v>6902.026390000003</v>
      </c>
      <c r="G31" s="7">
        <v>3723.1433100000004</v>
      </c>
      <c r="H31" s="7">
        <v>885.5565600000001</v>
      </c>
      <c r="I31" s="7">
        <v>216.5823</v>
      </c>
      <c r="J31" s="7">
        <v>17943.179549999997</v>
      </c>
      <c r="K31" s="7">
        <v>827.12911</v>
      </c>
      <c r="L31" s="7">
        <v>234.7637600000002</v>
      </c>
      <c r="M31" s="7">
        <v>823.3073599999998</v>
      </c>
      <c r="N31" s="8"/>
      <c r="O31" s="8"/>
      <c r="P31" s="8"/>
      <c r="Q31" s="8"/>
    </row>
    <row r="32" spans="1:17" ht="12.75">
      <c r="A32" s="9" t="s">
        <v>39</v>
      </c>
      <c r="B32" s="7">
        <v>584555.3697</v>
      </c>
      <c r="C32" s="7">
        <v>529859.9151900001</v>
      </c>
      <c r="D32" s="7">
        <v>20055.756540000006</v>
      </c>
      <c r="E32" s="7">
        <v>3297.0017500000004</v>
      </c>
      <c r="F32" s="7">
        <v>6884.461300000003</v>
      </c>
      <c r="G32" s="7">
        <v>3689.1969000000004</v>
      </c>
      <c r="H32" s="7">
        <v>882.7181</v>
      </c>
      <c r="I32" s="7">
        <v>216.58081</v>
      </c>
      <c r="J32" s="7">
        <v>17790.27856</v>
      </c>
      <c r="K32" s="7">
        <v>825.24527</v>
      </c>
      <c r="L32" s="7">
        <v>231.8432800000002</v>
      </c>
      <c r="M32" s="7">
        <v>822.3719999999998</v>
      </c>
      <c r="N32" s="8"/>
      <c r="O32" s="8"/>
      <c r="P32" s="8"/>
      <c r="Q32" s="8"/>
    </row>
    <row r="33" spans="1:17" ht="12.75">
      <c r="A33" s="9" t="s">
        <v>40</v>
      </c>
      <c r="B33" s="7">
        <v>57965.62502</v>
      </c>
      <c r="C33" s="7">
        <v>57623.178009999996</v>
      </c>
      <c r="D33" s="7">
        <v>87.66804</v>
      </c>
      <c r="E33" s="7">
        <v>41.78685</v>
      </c>
      <c r="F33" s="7">
        <v>17.565089999999998</v>
      </c>
      <c r="G33" s="7">
        <v>33.94641</v>
      </c>
      <c r="H33" s="7">
        <v>2.83846</v>
      </c>
      <c r="I33" s="7">
        <v>0.0014899999999999998</v>
      </c>
      <c r="J33" s="7">
        <v>152.90098999999998</v>
      </c>
      <c r="K33" s="7">
        <v>1.8838400000000002</v>
      </c>
      <c r="L33" s="7">
        <v>2.9204800000000004</v>
      </c>
      <c r="M33" s="7">
        <v>0.9353599999999999</v>
      </c>
      <c r="N33" s="8"/>
      <c r="O33" s="8"/>
      <c r="P33" s="8"/>
      <c r="Q33" s="8"/>
    </row>
    <row r="34" spans="1:17" ht="12.75">
      <c r="A34" s="9" t="s">
        <v>41</v>
      </c>
      <c r="B34" s="7">
        <v>363582.0063699999</v>
      </c>
      <c r="C34" s="7">
        <v>339411.39652999997</v>
      </c>
      <c r="D34" s="7">
        <v>8557.65331</v>
      </c>
      <c r="E34" s="7">
        <v>4435.724929999999</v>
      </c>
      <c r="F34" s="7">
        <v>2663.2218799999996</v>
      </c>
      <c r="G34" s="7">
        <v>4665.41815</v>
      </c>
      <c r="H34" s="7">
        <v>853.7225900000001</v>
      </c>
      <c r="I34" s="7">
        <v>223.12548999999996</v>
      </c>
      <c r="J34" s="7">
        <v>948.2932400000001</v>
      </c>
      <c r="K34" s="7">
        <v>1121.64444</v>
      </c>
      <c r="L34" s="7">
        <v>264.6710700000001</v>
      </c>
      <c r="M34" s="7">
        <v>437.13474</v>
      </c>
      <c r="N34" s="8"/>
      <c r="O34" s="8"/>
      <c r="P34" s="8"/>
      <c r="Q34" s="8"/>
    </row>
    <row r="35" spans="1:17" ht="12.75">
      <c r="A35" s="9" t="s">
        <v>42</v>
      </c>
      <c r="B35" s="7">
        <v>205265.5904</v>
      </c>
      <c r="C35" s="7">
        <v>192045.34119</v>
      </c>
      <c r="D35" s="7">
        <v>2403.4758699999998</v>
      </c>
      <c r="E35" s="7">
        <v>3231.7515299999995</v>
      </c>
      <c r="F35" s="7">
        <v>1348.9372699999997</v>
      </c>
      <c r="G35" s="7">
        <v>4080.0198</v>
      </c>
      <c r="H35" s="7">
        <v>615.9212600000001</v>
      </c>
      <c r="I35" s="7">
        <v>92.06970999999999</v>
      </c>
      <c r="J35" s="7">
        <v>313.15773</v>
      </c>
      <c r="K35" s="7">
        <v>947.8524400000001</v>
      </c>
      <c r="L35" s="7">
        <v>65.16482000000002</v>
      </c>
      <c r="M35" s="7">
        <v>121.89877999999996</v>
      </c>
      <c r="N35" s="8"/>
      <c r="O35" s="8"/>
      <c r="P35" s="8"/>
      <c r="Q35" s="8"/>
    </row>
    <row r="36" spans="1:17" ht="12.75">
      <c r="A36" s="9" t="s">
        <v>43</v>
      </c>
      <c r="B36" s="7">
        <v>2830.44956</v>
      </c>
      <c r="C36" s="7">
        <v>2784.73369</v>
      </c>
      <c r="D36" s="7">
        <v>9.3599</v>
      </c>
      <c r="E36" s="7">
        <v>25.409769999999998</v>
      </c>
      <c r="F36" s="7">
        <v>0</v>
      </c>
      <c r="G36" s="7">
        <v>0</v>
      </c>
      <c r="H36" s="7">
        <v>0</v>
      </c>
      <c r="I36" s="7">
        <v>0</v>
      </c>
      <c r="J36" s="7">
        <v>10.946200000000001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14055.487140000001</v>
      </c>
      <c r="C37" s="7">
        <v>9963.041949999999</v>
      </c>
      <c r="D37" s="7">
        <v>3101.0145700000003</v>
      </c>
      <c r="E37" s="7">
        <v>341.0688</v>
      </c>
      <c r="F37" s="7">
        <v>201.18338999999995</v>
      </c>
      <c r="G37" s="7">
        <v>86.07117999999991</v>
      </c>
      <c r="H37" s="7">
        <v>55.240510000000015</v>
      </c>
      <c r="I37" s="7">
        <v>5.25336</v>
      </c>
      <c r="J37" s="7">
        <v>132.55867</v>
      </c>
      <c r="K37" s="7">
        <v>23.197730000000004</v>
      </c>
      <c r="L37" s="7">
        <v>100.51467000000001</v>
      </c>
      <c r="M37" s="7">
        <v>46.34231000000002</v>
      </c>
      <c r="N37" s="8"/>
      <c r="O37" s="8"/>
      <c r="P37" s="8"/>
      <c r="Q37" s="8"/>
    </row>
    <row r="38" spans="1:17" ht="12.75">
      <c r="A38" s="9" t="s">
        <v>45</v>
      </c>
      <c r="B38" s="7">
        <v>138389.45276999995</v>
      </c>
      <c r="C38" s="7">
        <v>132627.54545999994</v>
      </c>
      <c r="D38" s="7">
        <v>2183.80426</v>
      </c>
      <c r="E38" s="7">
        <v>788.6012499999999</v>
      </c>
      <c r="F38" s="7">
        <v>1065.8623200000002</v>
      </c>
      <c r="G38" s="7">
        <v>462.7613900000002</v>
      </c>
      <c r="H38" s="7">
        <v>181.47495000000006</v>
      </c>
      <c r="I38" s="7">
        <v>123.75149999999998</v>
      </c>
      <c r="J38" s="7">
        <v>484.51440000000014</v>
      </c>
      <c r="K38" s="7">
        <v>145.01448</v>
      </c>
      <c r="L38" s="7">
        <v>95.43552000000003</v>
      </c>
      <c r="M38" s="7">
        <v>230.68724000000003</v>
      </c>
      <c r="N38" s="8"/>
      <c r="O38" s="8"/>
      <c r="P38" s="8"/>
      <c r="Q38" s="8"/>
    </row>
    <row r="39" spans="1:17" ht="12.75">
      <c r="A39" s="9" t="s">
        <v>46</v>
      </c>
      <c r="B39" s="7">
        <v>3041.0265</v>
      </c>
      <c r="C39" s="7">
        <v>1990.7342399999998</v>
      </c>
      <c r="D39" s="7">
        <v>859.9987100000001</v>
      </c>
      <c r="E39" s="7">
        <v>48.89358</v>
      </c>
      <c r="F39" s="7">
        <v>47.2389</v>
      </c>
      <c r="G39" s="7">
        <v>36.56577999999999</v>
      </c>
      <c r="H39" s="7">
        <v>1.0858699999999997</v>
      </c>
      <c r="I39" s="7">
        <v>2.05092</v>
      </c>
      <c r="J39" s="7">
        <v>7.11624</v>
      </c>
      <c r="K39" s="7">
        <v>5.579790000000001</v>
      </c>
      <c r="L39" s="7">
        <v>3.55606</v>
      </c>
      <c r="M39" s="7">
        <v>38.20641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1578628.6590400003</v>
      </c>
      <c r="C42" s="7">
        <v>1338603.9315400012</v>
      </c>
      <c r="D42" s="7">
        <v>128386.75641999999</v>
      </c>
      <c r="E42" s="7">
        <v>26345.58726999999</v>
      </c>
      <c r="F42" s="7">
        <v>38705.22492999991</v>
      </c>
      <c r="G42" s="7">
        <v>22433.222309999983</v>
      </c>
      <c r="H42" s="7">
        <v>6876.5907300000035</v>
      </c>
      <c r="I42" s="7">
        <v>319.07097999999314</v>
      </c>
      <c r="J42" s="7">
        <v>9382.547229999953</v>
      </c>
      <c r="K42" s="7">
        <v>3414.425730000017</v>
      </c>
      <c r="L42" s="7">
        <v>2410.551349999998</v>
      </c>
      <c r="M42" s="7">
        <v>1750.7505500000552</v>
      </c>
      <c r="N42" s="8"/>
      <c r="O42" s="8"/>
      <c r="P42" s="8"/>
      <c r="Q42" s="8"/>
    </row>
    <row r="43" spans="1:17" ht="12.75">
      <c r="A43" s="9" t="s">
        <v>49</v>
      </c>
      <c r="B43" s="7">
        <v>141871.84460000007</v>
      </c>
      <c r="C43" s="7">
        <v>163351.26808000013</v>
      </c>
      <c r="D43" s="7">
        <v>-11727.201399999998</v>
      </c>
      <c r="E43" s="7">
        <v>-4165.054010000002</v>
      </c>
      <c r="F43" s="7">
        <v>-4927.26350999999</v>
      </c>
      <c r="G43" s="7">
        <v>-5037.822909999998</v>
      </c>
      <c r="H43" s="7">
        <v>-2845.7847599999996</v>
      </c>
      <c r="I43" s="7">
        <v>-505.5385799999998</v>
      </c>
      <c r="J43" s="7">
        <v>10303.356119999997</v>
      </c>
      <c r="K43" s="7">
        <v>-1116.011770000002</v>
      </c>
      <c r="L43" s="7">
        <v>-525.6099299999997</v>
      </c>
      <c r="M43" s="7">
        <v>-932.4927300000004</v>
      </c>
      <c r="N43" s="8"/>
      <c r="O43" s="8"/>
      <c r="P43" s="8"/>
      <c r="Q43" s="8"/>
    </row>
    <row r="44" spans="1:17" ht="12.75">
      <c r="A44" s="9" t="s">
        <v>50</v>
      </c>
      <c r="B44" s="7">
        <v>1720500.5036400002</v>
      </c>
      <c r="C44" s="7">
        <v>1501955.1996200013</v>
      </c>
      <c r="D44" s="7">
        <v>116659.55502</v>
      </c>
      <c r="E44" s="7">
        <v>22180.53325999999</v>
      </c>
      <c r="F44" s="7">
        <v>33777.96141999992</v>
      </c>
      <c r="G44" s="7">
        <v>17395.399399999984</v>
      </c>
      <c r="H44" s="7">
        <v>4030.805970000004</v>
      </c>
      <c r="I44" s="7">
        <v>-186.46760000000666</v>
      </c>
      <c r="J44" s="7">
        <v>19685.90334999995</v>
      </c>
      <c r="K44" s="7">
        <v>2298.4139600000153</v>
      </c>
      <c r="L44" s="7">
        <v>1884.9414199999983</v>
      </c>
      <c r="M44" s="7">
        <v>818.2578200000548</v>
      </c>
      <c r="N44" s="8"/>
      <c r="O44" s="8"/>
      <c r="P44" s="8"/>
      <c r="Q44" s="8"/>
    </row>
    <row r="45" spans="1:17" ht="12.75">
      <c r="A45" s="9" t="s">
        <v>51</v>
      </c>
      <c r="B45" s="7">
        <v>1714.292909999902</v>
      </c>
      <c r="C45" s="7">
        <v>13554.771959999984</v>
      </c>
      <c r="D45" s="7">
        <v>-4581.054289999998</v>
      </c>
      <c r="E45" s="7">
        <v>-928.2390000000014</v>
      </c>
      <c r="F45" s="7">
        <v>-2188.5548300000005</v>
      </c>
      <c r="G45" s="7">
        <v>-2715.8837699999995</v>
      </c>
      <c r="H45" s="7">
        <v>-294.6861699999997</v>
      </c>
      <c r="I45" s="7">
        <v>219.31947999999994</v>
      </c>
      <c r="J45" s="7">
        <v>-2004.43602</v>
      </c>
      <c r="K45" s="7">
        <v>330.5121200000001</v>
      </c>
      <c r="L45" s="7">
        <v>17.50849000000008</v>
      </c>
      <c r="M45" s="7">
        <v>305.03494</v>
      </c>
      <c r="N45" s="8"/>
      <c r="O45" s="8"/>
      <c r="P45" s="8"/>
      <c r="Q45" s="8"/>
    </row>
    <row r="46" spans="1:17" ht="12.75">
      <c r="A46" s="9" t="s">
        <v>52</v>
      </c>
      <c r="B46" s="7">
        <v>1722214.79655</v>
      </c>
      <c r="C46" s="7">
        <v>1515509.9715800013</v>
      </c>
      <c r="D46" s="7">
        <v>112078.50073</v>
      </c>
      <c r="E46" s="7">
        <v>21252.294259999988</v>
      </c>
      <c r="F46" s="7">
        <v>31589.40658999992</v>
      </c>
      <c r="G46" s="7">
        <v>14679.515629999984</v>
      </c>
      <c r="H46" s="7">
        <v>3736.119800000004</v>
      </c>
      <c r="I46" s="7">
        <v>32.85187999999329</v>
      </c>
      <c r="J46" s="7">
        <v>17681.46732999995</v>
      </c>
      <c r="K46" s="7">
        <v>2628.9260800000156</v>
      </c>
      <c r="L46" s="7">
        <v>1902.4499099999985</v>
      </c>
      <c r="M46" s="7">
        <v>1123.2927600000548</v>
      </c>
      <c r="N46" s="8"/>
      <c r="O46" s="8"/>
      <c r="P46" s="8"/>
      <c r="Q46" s="8"/>
    </row>
    <row r="47" spans="1:17" ht="12.75">
      <c r="A47" s="9" t="s">
        <v>53</v>
      </c>
      <c r="B47" s="7">
        <v>1282768.8576</v>
      </c>
      <c r="C47" s="7">
        <v>1139216.0637500011</v>
      </c>
      <c r="D47" s="7">
        <v>80408.59366</v>
      </c>
      <c r="E47" s="7">
        <v>13452.313809999989</v>
      </c>
      <c r="F47" s="7">
        <v>20023.453429999918</v>
      </c>
      <c r="G47" s="7">
        <v>8188.098839999984</v>
      </c>
      <c r="H47" s="7">
        <v>1902.2699100000038</v>
      </c>
      <c r="I47" s="7">
        <v>-160.1318800000068</v>
      </c>
      <c r="J47" s="7">
        <v>16729.91300999995</v>
      </c>
      <c r="K47" s="7">
        <v>1515.8870200000156</v>
      </c>
      <c r="L47" s="7">
        <v>1191.0121599999984</v>
      </c>
      <c r="M47" s="7">
        <v>301.38389000005486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41286508.59904997</v>
      </c>
      <c r="C8" s="7">
        <v>19575908.03325001</v>
      </c>
      <c r="D8" s="7">
        <v>4095650.3908500015</v>
      </c>
      <c r="E8" s="7">
        <v>6465599.05084</v>
      </c>
      <c r="F8" s="7">
        <v>8232779.495239999</v>
      </c>
      <c r="G8" s="7">
        <v>918662.66804</v>
      </c>
      <c r="H8" s="7">
        <v>40233.285749999995</v>
      </c>
      <c r="I8" s="7">
        <v>588832.9402600001</v>
      </c>
      <c r="J8" s="7">
        <v>510773.72456</v>
      </c>
      <c r="K8" s="7">
        <v>593784.14307</v>
      </c>
      <c r="L8" s="7">
        <v>49736.859090000005</v>
      </c>
      <c r="M8" s="7">
        <v>214548.00810000006</v>
      </c>
      <c r="N8" s="8"/>
      <c r="O8" s="8"/>
      <c r="P8" s="8"/>
      <c r="Q8" s="8"/>
    </row>
    <row r="9" spans="1:17" ht="12.75">
      <c r="A9" s="9" t="s">
        <v>16</v>
      </c>
      <c r="B9" s="7">
        <v>39431404.26395999</v>
      </c>
      <c r="C9" s="7">
        <v>18711723.653169997</v>
      </c>
      <c r="D9" s="7">
        <v>3866499.2687400007</v>
      </c>
      <c r="E9" s="7">
        <v>6167159.6140600005</v>
      </c>
      <c r="F9" s="7">
        <v>7877724.371830003</v>
      </c>
      <c r="G9" s="7">
        <v>886323.6768199998</v>
      </c>
      <c r="H9" s="7">
        <v>38585.6135</v>
      </c>
      <c r="I9" s="7">
        <v>566064.62636</v>
      </c>
      <c r="J9" s="7">
        <v>489146.8457300001</v>
      </c>
      <c r="K9" s="7">
        <v>573435.1582800001</v>
      </c>
      <c r="L9" s="7">
        <v>48496.19051000001</v>
      </c>
      <c r="M9" s="7">
        <v>206245.24495999995</v>
      </c>
      <c r="N9" s="8"/>
      <c r="O9" s="8"/>
      <c r="P9" s="8"/>
      <c r="Q9" s="8"/>
    </row>
    <row r="10" spans="1:17" ht="12.75">
      <c r="A10" s="9" t="s">
        <v>17</v>
      </c>
      <c r="B10" s="7">
        <v>23865506.630079996</v>
      </c>
      <c r="C10" s="7">
        <v>11323774.579359997</v>
      </c>
      <c r="D10" s="7">
        <v>2272783.5068000006</v>
      </c>
      <c r="E10" s="7">
        <v>3651279.91627</v>
      </c>
      <c r="F10" s="7">
        <v>4853763.902700002</v>
      </c>
      <c r="G10" s="7">
        <v>568725.9076899998</v>
      </c>
      <c r="H10" s="7">
        <v>20877.74667</v>
      </c>
      <c r="I10" s="7">
        <v>339743.9307</v>
      </c>
      <c r="J10" s="7">
        <v>296113.4258300001</v>
      </c>
      <c r="K10" s="7">
        <v>372734.2659400001</v>
      </c>
      <c r="L10" s="7">
        <v>30771.15624</v>
      </c>
      <c r="M10" s="7">
        <v>134938.29187999998</v>
      </c>
      <c r="N10" s="8"/>
      <c r="O10" s="8"/>
      <c r="P10" s="8"/>
      <c r="Q10" s="8"/>
    </row>
    <row r="11" spans="1:17" ht="12.75">
      <c r="A11" s="9" t="s">
        <v>18</v>
      </c>
      <c r="B11" s="7">
        <v>7403687.108259995</v>
      </c>
      <c r="C11" s="7">
        <v>3301772.5651799995</v>
      </c>
      <c r="D11" s="7">
        <v>698126.6062099996</v>
      </c>
      <c r="E11" s="7">
        <v>1287621.4557200002</v>
      </c>
      <c r="F11" s="7">
        <v>1593475.4555400002</v>
      </c>
      <c r="G11" s="7">
        <v>158911.30082999993</v>
      </c>
      <c r="H11" s="7">
        <v>7796.754239999999</v>
      </c>
      <c r="I11" s="7">
        <v>116857.90318000001</v>
      </c>
      <c r="J11" s="7">
        <v>97107.99592000003</v>
      </c>
      <c r="K11" s="7">
        <v>103340.68607</v>
      </c>
      <c r="L11" s="7">
        <v>8263.993180000001</v>
      </c>
      <c r="M11" s="7">
        <v>30412.39219</v>
      </c>
      <c r="N11" s="8"/>
      <c r="O11" s="8"/>
      <c r="P11" s="8"/>
      <c r="Q11" s="8"/>
    </row>
    <row r="12" spans="1:17" ht="12.75">
      <c r="A12" s="9" t="s">
        <v>19</v>
      </c>
      <c r="B12" s="7">
        <v>1282235.8055899995</v>
      </c>
      <c r="C12" s="7">
        <v>542656.0761300001</v>
      </c>
      <c r="D12" s="7">
        <v>141723.42071</v>
      </c>
      <c r="E12" s="7">
        <v>242158.91891999988</v>
      </c>
      <c r="F12" s="7">
        <v>258029.64533000006</v>
      </c>
      <c r="G12" s="7">
        <v>27195.111289999983</v>
      </c>
      <c r="H12" s="7">
        <v>1421.3334699999996</v>
      </c>
      <c r="I12" s="7">
        <v>25362.705240000003</v>
      </c>
      <c r="J12" s="7">
        <v>15535.166969999997</v>
      </c>
      <c r="K12" s="7">
        <v>19454.54333</v>
      </c>
      <c r="L12" s="7">
        <v>2267.69819</v>
      </c>
      <c r="M12" s="7">
        <v>6431.186010000001</v>
      </c>
      <c r="N12" s="8"/>
      <c r="O12" s="8"/>
      <c r="P12" s="8"/>
      <c r="Q12" s="8"/>
    </row>
    <row r="13" spans="1:17" ht="12.75">
      <c r="A13" s="9" t="s">
        <v>20</v>
      </c>
      <c r="B13" s="7">
        <v>253943.16299999994</v>
      </c>
      <c r="C13" s="7">
        <v>151928.94397999995</v>
      </c>
      <c r="D13" s="7">
        <v>22426.846070000003</v>
      </c>
      <c r="E13" s="7">
        <v>30430.415309999993</v>
      </c>
      <c r="F13" s="7">
        <v>34174.60407</v>
      </c>
      <c r="G13" s="7">
        <v>1759.7810999999997</v>
      </c>
      <c r="H13" s="7">
        <v>665.5733</v>
      </c>
      <c r="I13" s="7">
        <v>5283.950129999998</v>
      </c>
      <c r="J13" s="7">
        <v>3669.0971600000003</v>
      </c>
      <c r="K13" s="7">
        <v>3355.7755699999993</v>
      </c>
      <c r="L13" s="7">
        <v>251.46047999999996</v>
      </c>
      <c r="M13" s="7">
        <v>-3.284169999999987</v>
      </c>
      <c r="N13" s="8"/>
      <c r="O13" s="8"/>
      <c r="P13" s="8"/>
      <c r="Q13" s="8"/>
    </row>
    <row r="14" spans="1:17" ht="12.75">
      <c r="A14" s="9" t="s">
        <v>21</v>
      </c>
      <c r="B14" s="7">
        <v>6626031.557030002</v>
      </c>
      <c r="C14" s="7">
        <v>3391591.4885200006</v>
      </c>
      <c r="D14" s="7">
        <v>731438.88895</v>
      </c>
      <c r="E14" s="7">
        <v>955668.9078400002</v>
      </c>
      <c r="F14" s="7">
        <v>1138280.76419</v>
      </c>
      <c r="G14" s="7">
        <v>129731.57590999997</v>
      </c>
      <c r="H14" s="7">
        <v>7824.20582</v>
      </c>
      <c r="I14" s="7">
        <v>78816.13711</v>
      </c>
      <c r="J14" s="7">
        <v>76721.15985</v>
      </c>
      <c r="K14" s="7">
        <v>74549.88737</v>
      </c>
      <c r="L14" s="7">
        <v>6941.882420000001</v>
      </c>
      <c r="M14" s="7">
        <v>34466.659049999995</v>
      </c>
      <c r="N14" s="8"/>
      <c r="O14" s="8"/>
      <c r="P14" s="8"/>
      <c r="Q14" s="8"/>
    </row>
    <row r="15" spans="1:17" ht="12.75">
      <c r="A15" s="9" t="s">
        <v>22</v>
      </c>
      <c r="B15" s="7">
        <v>652752.9451100003</v>
      </c>
      <c r="C15" s="7">
        <v>274893.57945</v>
      </c>
      <c r="D15" s="7">
        <v>94994.06167999998</v>
      </c>
      <c r="E15" s="7">
        <v>96350.42769999996</v>
      </c>
      <c r="F15" s="7">
        <v>140689.40888</v>
      </c>
      <c r="G15" s="7">
        <v>11236.375560000004</v>
      </c>
      <c r="H15" s="7">
        <v>1379.6865400000004</v>
      </c>
      <c r="I15" s="7">
        <v>11333.850700000003</v>
      </c>
      <c r="J15" s="7">
        <v>9682.955070000002</v>
      </c>
      <c r="K15" s="7">
        <v>8811.95158</v>
      </c>
      <c r="L15" s="7">
        <v>787.8270999999999</v>
      </c>
      <c r="M15" s="7">
        <v>2592.82085</v>
      </c>
      <c r="N15" s="8"/>
      <c r="O15" s="8"/>
      <c r="P15" s="8"/>
      <c r="Q15" s="8"/>
    </row>
    <row r="16" spans="1:17" ht="12.75">
      <c r="A16" s="9" t="s">
        <v>23</v>
      </c>
      <c r="B16" s="7">
        <v>547866.4583900002</v>
      </c>
      <c r="C16" s="7">
        <v>238738.67719000002</v>
      </c>
      <c r="D16" s="7">
        <v>60469.41947999998</v>
      </c>
      <c r="E16" s="7">
        <v>87975.81499999996</v>
      </c>
      <c r="F16" s="7">
        <v>118840.84840999999</v>
      </c>
      <c r="G16" s="7">
        <v>9886.538660000004</v>
      </c>
      <c r="H16" s="7">
        <v>1349.0709100000004</v>
      </c>
      <c r="I16" s="7">
        <v>10361.275510000001</v>
      </c>
      <c r="J16" s="7">
        <v>9057.204950000001</v>
      </c>
      <c r="K16" s="7">
        <v>8587.025340000002</v>
      </c>
      <c r="L16" s="7">
        <v>786.4543799999999</v>
      </c>
      <c r="M16" s="7">
        <v>1814.1285599999999</v>
      </c>
      <c r="N16" s="8"/>
      <c r="O16" s="8"/>
      <c r="P16" s="8"/>
      <c r="Q16" s="8"/>
    </row>
    <row r="17" spans="1:17" ht="12.75">
      <c r="A17" s="9" t="s">
        <v>24</v>
      </c>
      <c r="B17" s="7">
        <v>14629.18474</v>
      </c>
      <c r="C17" s="7">
        <v>1042.2995300000002</v>
      </c>
      <c r="D17" s="7">
        <v>8716.03432</v>
      </c>
      <c r="E17" s="7">
        <v>354.92491000000007</v>
      </c>
      <c r="F17" s="7">
        <v>3384.837230000001</v>
      </c>
      <c r="G17" s="7">
        <v>433.9909200000001</v>
      </c>
      <c r="H17" s="7">
        <v>-2.81518</v>
      </c>
      <c r="I17" s="7">
        <v>353.93646</v>
      </c>
      <c r="J17" s="7">
        <v>344.67976</v>
      </c>
      <c r="K17" s="7">
        <v>1.2961099999999992</v>
      </c>
      <c r="L17" s="7">
        <v>0.00068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90257.30198000013</v>
      </c>
      <c r="C18" s="7">
        <v>35112.60273</v>
      </c>
      <c r="D18" s="7">
        <v>25808.607879999992</v>
      </c>
      <c r="E18" s="7">
        <v>8019.687789999999</v>
      </c>
      <c r="F18" s="7">
        <v>18463.723240000007</v>
      </c>
      <c r="G18" s="7">
        <v>915.8459799999999</v>
      </c>
      <c r="H18" s="7">
        <v>33.43081</v>
      </c>
      <c r="I18" s="7">
        <v>618.6387300000001</v>
      </c>
      <c r="J18" s="7">
        <v>281.07036</v>
      </c>
      <c r="K18" s="7">
        <v>223.63012999999995</v>
      </c>
      <c r="L18" s="7">
        <v>1.37204</v>
      </c>
      <c r="M18" s="7">
        <v>778.6922900000002</v>
      </c>
      <c r="N18" s="8"/>
      <c r="O18" s="8"/>
      <c r="P18" s="8"/>
      <c r="Q18" s="8"/>
    </row>
    <row r="19" spans="1:17" ht="12.75">
      <c r="A19" s="9" t="s">
        <v>26</v>
      </c>
      <c r="B19" s="7">
        <v>471408.3722400002</v>
      </c>
      <c r="C19" s="7">
        <v>216982.94331999993</v>
      </c>
      <c r="D19" s="7">
        <v>79094.02302</v>
      </c>
      <c r="E19" s="7">
        <v>87743.56202</v>
      </c>
      <c r="F19" s="7">
        <v>72557.63187000001</v>
      </c>
      <c r="G19" s="7">
        <v>6846.735849999999</v>
      </c>
      <c r="H19" s="7">
        <v>220.48151</v>
      </c>
      <c r="I19" s="7">
        <v>1510.8532899999996</v>
      </c>
      <c r="J19" s="7">
        <v>2284.4095399999997</v>
      </c>
      <c r="K19" s="7">
        <v>3354.86219</v>
      </c>
      <c r="L19" s="7">
        <v>31.616039999999998</v>
      </c>
      <c r="M19" s="7">
        <v>781.2535899999999</v>
      </c>
      <c r="N19" s="8"/>
      <c r="O19" s="8"/>
      <c r="P19" s="8"/>
      <c r="Q19" s="8"/>
    </row>
    <row r="20" spans="1:17" ht="12.75">
      <c r="A20" s="9" t="s">
        <v>27</v>
      </c>
      <c r="B20" s="7">
        <v>91936.51215</v>
      </c>
      <c r="C20" s="7">
        <v>20633.600950000004</v>
      </c>
      <c r="D20" s="7">
        <v>33637.96669</v>
      </c>
      <c r="E20" s="7">
        <v>15550.394939999998</v>
      </c>
      <c r="F20" s="7">
        <v>20256.939280000002</v>
      </c>
      <c r="G20" s="7">
        <v>1511.47934</v>
      </c>
      <c r="H20" s="7">
        <v>3.79322</v>
      </c>
      <c r="I20" s="7">
        <v>160.83621000000002</v>
      </c>
      <c r="J20" s="7">
        <v>21.7192</v>
      </c>
      <c r="K20" s="7">
        <v>140.58036999999996</v>
      </c>
      <c r="L20" s="7">
        <v>0.01736</v>
      </c>
      <c r="M20" s="7">
        <v>19.18459</v>
      </c>
      <c r="N20" s="8"/>
      <c r="O20" s="8"/>
      <c r="P20" s="8"/>
      <c r="Q20" s="8"/>
    </row>
    <row r="21" spans="1:17" ht="12.75">
      <c r="A21" s="9" t="s">
        <v>28</v>
      </c>
      <c r="B21" s="7">
        <v>90100.49318999996</v>
      </c>
      <c r="C21" s="7">
        <v>44860.43353999996</v>
      </c>
      <c r="D21" s="7">
        <v>7661.245430000001</v>
      </c>
      <c r="E21" s="7">
        <v>14822.446100000001</v>
      </c>
      <c r="F21" s="7">
        <v>19361.72089000001</v>
      </c>
      <c r="G21" s="7">
        <v>987.4068099999998</v>
      </c>
      <c r="H21" s="7">
        <v>58.55939</v>
      </c>
      <c r="I21" s="7">
        <v>514.1355199999998</v>
      </c>
      <c r="J21" s="7">
        <v>581.60335</v>
      </c>
      <c r="K21" s="7">
        <v>756.5339499999999</v>
      </c>
      <c r="L21" s="7">
        <v>3.6222999999999996</v>
      </c>
      <c r="M21" s="7">
        <v>492.7859099999999</v>
      </c>
      <c r="N21" s="8"/>
      <c r="O21" s="8"/>
      <c r="P21" s="8"/>
      <c r="Q21" s="8"/>
    </row>
    <row r="22" spans="1:17" ht="12.75">
      <c r="A22" s="9" t="s">
        <v>29</v>
      </c>
      <c r="B22" s="7">
        <v>1445.55107</v>
      </c>
      <c r="C22" s="7">
        <v>412.8231600000001</v>
      </c>
      <c r="D22" s="7">
        <v>3.4581999999999997</v>
      </c>
      <c r="E22" s="7">
        <v>357.12867</v>
      </c>
      <c r="F22" s="7">
        <v>668.71166</v>
      </c>
      <c r="G22" s="7">
        <v>0.00166</v>
      </c>
      <c r="H22" s="7">
        <v>0</v>
      </c>
      <c r="I22" s="7">
        <v>2.85264</v>
      </c>
      <c r="J22" s="7">
        <v>0.02126</v>
      </c>
      <c r="K22" s="7">
        <v>0</v>
      </c>
      <c r="L22" s="7">
        <v>0</v>
      </c>
      <c r="M22" s="7">
        <v>0.5538200000000001</v>
      </c>
      <c r="N22" s="8"/>
      <c r="O22" s="8"/>
      <c r="P22" s="8"/>
      <c r="Q22" s="8"/>
    </row>
    <row r="23" spans="1:17" ht="12.75">
      <c r="A23" s="9" t="s">
        <v>30</v>
      </c>
      <c r="B23" s="7">
        <v>249135.4465600002</v>
      </c>
      <c r="C23" s="7">
        <v>136911.92998999998</v>
      </c>
      <c r="D23" s="7">
        <v>25213.11145</v>
      </c>
      <c r="E23" s="7">
        <v>54672.93138000001</v>
      </c>
      <c r="F23" s="7">
        <v>27035.360170000004</v>
      </c>
      <c r="G23" s="7">
        <v>2728.356859999999</v>
      </c>
      <c r="H23" s="7">
        <v>157.61961</v>
      </c>
      <c r="I23" s="7">
        <v>713.3137499999999</v>
      </c>
      <c r="J23" s="7">
        <v>689.6520999999999</v>
      </c>
      <c r="K23" s="7">
        <v>813.8835699999998</v>
      </c>
      <c r="L23" s="7">
        <v>20.400859999999998</v>
      </c>
      <c r="M23" s="7">
        <v>178.88682</v>
      </c>
      <c r="N23" s="8"/>
      <c r="O23" s="8"/>
      <c r="P23" s="8"/>
      <c r="Q23" s="8"/>
    </row>
    <row r="24" spans="1:17" ht="12.75">
      <c r="A24" s="9" t="s">
        <v>31</v>
      </c>
      <c r="B24" s="7">
        <v>38790.36927000001</v>
      </c>
      <c r="C24" s="7">
        <v>14164.15568</v>
      </c>
      <c r="D24" s="7">
        <v>12578.241249999997</v>
      </c>
      <c r="E24" s="7">
        <v>2340.6609299999996</v>
      </c>
      <c r="F24" s="7">
        <v>5234.899870000001</v>
      </c>
      <c r="G24" s="7">
        <v>1619.4911800000004</v>
      </c>
      <c r="H24" s="7">
        <v>0.50929</v>
      </c>
      <c r="I24" s="7">
        <v>119.71517</v>
      </c>
      <c r="J24" s="7">
        <v>991.41363</v>
      </c>
      <c r="K24" s="7">
        <v>1643.8643</v>
      </c>
      <c r="L24" s="7">
        <v>7.575520000000001</v>
      </c>
      <c r="M24" s="7">
        <v>89.84244999999997</v>
      </c>
      <c r="N24" s="8"/>
      <c r="O24" s="8"/>
      <c r="P24" s="8"/>
      <c r="Q24" s="8"/>
    </row>
    <row r="25" spans="1:17" ht="12.75">
      <c r="A25" s="9" t="s">
        <v>32</v>
      </c>
      <c r="B25" s="7">
        <v>730943.0177399995</v>
      </c>
      <c r="C25" s="7">
        <v>372307.85731000017</v>
      </c>
      <c r="D25" s="7">
        <v>55063.03741</v>
      </c>
      <c r="E25" s="7">
        <v>114345.44705999999</v>
      </c>
      <c r="F25" s="7">
        <v>141808.08266</v>
      </c>
      <c r="G25" s="7">
        <v>14255.879810000002</v>
      </c>
      <c r="H25" s="7">
        <v>47.50419999999997</v>
      </c>
      <c r="I25" s="7">
        <v>9923.609909999994</v>
      </c>
      <c r="J25" s="7">
        <v>9659.514219999995</v>
      </c>
      <c r="K25" s="7">
        <v>8182.171019999999</v>
      </c>
      <c r="L25" s="7">
        <v>421.22544</v>
      </c>
      <c r="M25" s="7">
        <v>4928.688699999999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42972735.05845007</v>
      </c>
      <c r="C27" s="7">
        <v>20374374.00445</v>
      </c>
      <c r="D27" s="7">
        <v>4271451.711020001</v>
      </c>
      <c r="E27" s="7">
        <v>6757602.12488</v>
      </c>
      <c r="F27" s="7">
        <v>8527917.268310001</v>
      </c>
      <c r="G27" s="7">
        <v>956103.1341600001</v>
      </c>
      <c r="H27" s="7">
        <v>40216.681760000014</v>
      </c>
      <c r="I27" s="7">
        <v>621933.1233900001</v>
      </c>
      <c r="J27" s="7">
        <v>527725.11779</v>
      </c>
      <c r="K27" s="7">
        <v>613997.98079</v>
      </c>
      <c r="L27" s="7">
        <v>50808.871830000004</v>
      </c>
      <c r="M27" s="7">
        <v>230605.04006999996</v>
      </c>
      <c r="N27" s="8"/>
      <c r="O27" s="8"/>
      <c r="P27" s="8"/>
      <c r="Q27" s="8"/>
    </row>
    <row r="28" spans="1:17" ht="12.75">
      <c r="A28" s="9" t="s">
        <v>35</v>
      </c>
      <c r="B28" s="7">
        <v>42142215.88424003</v>
      </c>
      <c r="C28" s="7">
        <v>20002828.049350005</v>
      </c>
      <c r="D28" s="7">
        <v>4110527.0838399995</v>
      </c>
      <c r="E28" s="7">
        <v>6645954.416250001</v>
      </c>
      <c r="F28" s="7">
        <v>8388040.692119999</v>
      </c>
      <c r="G28" s="7">
        <v>943330.8302300002</v>
      </c>
      <c r="H28" s="7">
        <v>39861.55114</v>
      </c>
      <c r="I28" s="7">
        <v>602522.8231500003</v>
      </c>
      <c r="J28" s="7">
        <v>522959.12860999996</v>
      </c>
      <c r="K28" s="7">
        <v>608080.77617</v>
      </c>
      <c r="L28" s="7">
        <v>50500.51588</v>
      </c>
      <c r="M28" s="7">
        <v>227610.0175</v>
      </c>
      <c r="N28" s="8"/>
      <c r="O28" s="8"/>
      <c r="P28" s="8"/>
      <c r="Q28" s="8"/>
    </row>
    <row r="29" spans="1:17" ht="12.75">
      <c r="A29" s="9" t="s">
        <v>36</v>
      </c>
      <c r="B29" s="7">
        <v>41272367.85443995</v>
      </c>
      <c r="C29" s="7">
        <v>19589539.738629997</v>
      </c>
      <c r="D29" s="7">
        <v>3987663.8661400015</v>
      </c>
      <c r="E29" s="7">
        <v>6521151.7996499995</v>
      </c>
      <c r="F29" s="7">
        <v>8239381.791340001</v>
      </c>
      <c r="G29" s="7">
        <v>920432.7738800001</v>
      </c>
      <c r="H29" s="7">
        <v>39249.19558000001</v>
      </c>
      <c r="I29" s="7">
        <v>595588.1068000001</v>
      </c>
      <c r="J29" s="7">
        <v>515432.68465999997</v>
      </c>
      <c r="K29" s="7">
        <v>596058.50969</v>
      </c>
      <c r="L29" s="7">
        <v>49635.0102</v>
      </c>
      <c r="M29" s="7">
        <v>218234.37786999994</v>
      </c>
      <c r="N29" s="8"/>
      <c r="O29" s="8"/>
      <c r="P29" s="8"/>
      <c r="Q29" s="8"/>
    </row>
    <row r="30" spans="1:17" ht="12.75">
      <c r="A30" s="9" t="s">
        <v>37</v>
      </c>
      <c r="B30" s="7">
        <v>869848.0297999999</v>
      </c>
      <c r="C30" s="7">
        <v>413288.3107200002</v>
      </c>
      <c r="D30" s="7">
        <v>122863.21770000002</v>
      </c>
      <c r="E30" s="7">
        <v>124802.61659999996</v>
      </c>
      <c r="F30" s="7">
        <v>148658.90078</v>
      </c>
      <c r="G30" s="7">
        <v>22898.056350000003</v>
      </c>
      <c r="H30" s="7">
        <v>612.35556</v>
      </c>
      <c r="I30" s="7">
        <v>6934.716349999999</v>
      </c>
      <c r="J30" s="7">
        <v>7526.443949999999</v>
      </c>
      <c r="K30" s="7">
        <v>12022.266480000006</v>
      </c>
      <c r="L30" s="7">
        <v>865.5056800000001</v>
      </c>
      <c r="M30" s="7">
        <v>9375.63963</v>
      </c>
      <c r="N30" s="8"/>
      <c r="O30" s="8"/>
      <c r="P30" s="8"/>
      <c r="Q30" s="8"/>
    </row>
    <row r="31" spans="1:17" ht="12.75">
      <c r="A31" s="9" t="s">
        <v>38</v>
      </c>
      <c r="B31" s="7">
        <v>394178.31020999985</v>
      </c>
      <c r="C31" s="7">
        <v>177356.9555</v>
      </c>
      <c r="D31" s="7">
        <v>79079.92615999997</v>
      </c>
      <c r="E31" s="7">
        <v>42342.95155000001</v>
      </c>
      <c r="F31" s="7">
        <v>78109.98578</v>
      </c>
      <c r="G31" s="7">
        <v>5953.74429</v>
      </c>
      <c r="H31" s="7">
        <v>165.92029000000002</v>
      </c>
      <c r="I31" s="7">
        <v>5045.7029299999995</v>
      </c>
      <c r="J31" s="7">
        <v>1731.6560899999995</v>
      </c>
      <c r="K31" s="7">
        <v>2539.25336</v>
      </c>
      <c r="L31" s="7">
        <v>77.21782999999999</v>
      </c>
      <c r="M31" s="7">
        <v>1774.9964299999997</v>
      </c>
      <c r="N31" s="8"/>
      <c r="O31" s="8"/>
      <c r="P31" s="8"/>
      <c r="Q31" s="8"/>
    </row>
    <row r="32" spans="1:17" ht="12.75">
      <c r="A32" s="9" t="s">
        <v>39</v>
      </c>
      <c r="B32" s="7">
        <v>324118.6687099998</v>
      </c>
      <c r="C32" s="7">
        <v>155205.27440000002</v>
      </c>
      <c r="D32" s="7">
        <v>62376.32884999998</v>
      </c>
      <c r="E32" s="7">
        <v>33114.13633000001</v>
      </c>
      <c r="F32" s="7">
        <v>58998.20795000001</v>
      </c>
      <c r="G32" s="7">
        <v>5092.657639999999</v>
      </c>
      <c r="H32" s="7">
        <v>157.17773000000003</v>
      </c>
      <c r="I32" s="7">
        <v>4445.594939999999</v>
      </c>
      <c r="J32" s="7">
        <v>1406.4588999999996</v>
      </c>
      <c r="K32" s="7">
        <v>2312.2992</v>
      </c>
      <c r="L32" s="7">
        <v>76.78808</v>
      </c>
      <c r="M32" s="7">
        <v>933.74469</v>
      </c>
      <c r="N32" s="8"/>
      <c r="O32" s="8"/>
      <c r="P32" s="8"/>
      <c r="Q32" s="8"/>
    </row>
    <row r="33" spans="1:17" ht="12.75">
      <c r="A33" s="9" t="s">
        <v>40</v>
      </c>
      <c r="B33" s="7">
        <v>70059.64150000001</v>
      </c>
      <c r="C33" s="7">
        <v>22151.681099999998</v>
      </c>
      <c r="D33" s="7">
        <v>16703.597309999994</v>
      </c>
      <c r="E33" s="7">
        <v>9228.81522</v>
      </c>
      <c r="F33" s="7">
        <v>19111.77782999999</v>
      </c>
      <c r="G33" s="7">
        <v>861.0866499999998</v>
      </c>
      <c r="H33" s="7">
        <v>8.742560000000001</v>
      </c>
      <c r="I33" s="7">
        <v>600.1079900000002</v>
      </c>
      <c r="J33" s="7">
        <v>325.19718999999986</v>
      </c>
      <c r="K33" s="7">
        <v>226.95416000000006</v>
      </c>
      <c r="L33" s="7">
        <v>0.42974999999999997</v>
      </c>
      <c r="M33" s="7">
        <v>841.2517399999996</v>
      </c>
      <c r="N33" s="8"/>
      <c r="O33" s="8"/>
      <c r="P33" s="8"/>
      <c r="Q33" s="8"/>
    </row>
    <row r="34" spans="1:17" ht="12.75">
      <c r="A34" s="9" t="s">
        <v>41</v>
      </c>
      <c r="B34" s="7">
        <v>436340.86399999994</v>
      </c>
      <c r="C34" s="7">
        <v>194188.99960000004</v>
      </c>
      <c r="D34" s="7">
        <v>81844.70102000001</v>
      </c>
      <c r="E34" s="7">
        <v>69304.75707999998</v>
      </c>
      <c r="F34" s="7">
        <v>61766.590410000004</v>
      </c>
      <c r="G34" s="7">
        <v>6818.559640000001</v>
      </c>
      <c r="H34" s="7">
        <v>189.21033</v>
      </c>
      <c r="I34" s="7">
        <v>14364.59731</v>
      </c>
      <c r="J34" s="7">
        <v>3034.333090000001</v>
      </c>
      <c r="K34" s="7">
        <v>3377.9512600000003</v>
      </c>
      <c r="L34" s="7">
        <v>231.13812000000004</v>
      </c>
      <c r="M34" s="7">
        <v>1220.0261399999997</v>
      </c>
      <c r="N34" s="8"/>
      <c r="O34" s="8"/>
      <c r="P34" s="8"/>
      <c r="Q34" s="8"/>
    </row>
    <row r="35" spans="1:17" ht="12.75">
      <c r="A35" s="9" t="s">
        <v>42</v>
      </c>
      <c r="B35" s="7">
        <v>218165.40073999998</v>
      </c>
      <c r="C35" s="7">
        <v>91605.65403</v>
      </c>
      <c r="D35" s="7">
        <v>48386.738130000005</v>
      </c>
      <c r="E35" s="7">
        <v>34281.68899999999</v>
      </c>
      <c r="F35" s="7">
        <v>29830.861830000005</v>
      </c>
      <c r="G35" s="7">
        <v>3133.1643900000004</v>
      </c>
      <c r="H35" s="7">
        <v>126.20134</v>
      </c>
      <c r="I35" s="7">
        <v>8202.559879999999</v>
      </c>
      <c r="J35" s="7">
        <v>918.79329</v>
      </c>
      <c r="K35" s="7">
        <v>1149.02759</v>
      </c>
      <c r="L35" s="7">
        <v>165.66754000000003</v>
      </c>
      <c r="M35" s="7">
        <v>365.0437199999999</v>
      </c>
      <c r="N35" s="8"/>
      <c r="O35" s="8"/>
      <c r="P35" s="8"/>
      <c r="Q35" s="8"/>
    </row>
    <row r="36" spans="1:17" ht="12.75">
      <c r="A36" s="9" t="s">
        <v>43</v>
      </c>
      <c r="B36" s="7">
        <v>2396.72779</v>
      </c>
      <c r="C36" s="7">
        <v>2236.5892200000003</v>
      </c>
      <c r="D36" s="7">
        <v>2.7219499999999996</v>
      </c>
      <c r="E36" s="7">
        <v>152.47325</v>
      </c>
      <c r="F36" s="7">
        <v>4.9419699999999995</v>
      </c>
      <c r="G36" s="7">
        <v>0.0014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41239.94298999996</v>
      </c>
      <c r="C37" s="7">
        <v>15261.495920000001</v>
      </c>
      <c r="D37" s="7">
        <v>5636.56125</v>
      </c>
      <c r="E37" s="7">
        <v>5293.37633</v>
      </c>
      <c r="F37" s="7">
        <v>8356.163899999998</v>
      </c>
      <c r="G37" s="7">
        <v>1453.9838800000002</v>
      </c>
      <c r="H37" s="7">
        <v>17.89151</v>
      </c>
      <c r="I37" s="7">
        <v>3947.7830700000018</v>
      </c>
      <c r="J37" s="7">
        <v>683.1927200000003</v>
      </c>
      <c r="K37" s="7">
        <v>414.35698999999994</v>
      </c>
      <c r="L37" s="7">
        <v>25.12777</v>
      </c>
      <c r="M37" s="7">
        <v>150.00965</v>
      </c>
      <c r="N37" s="8"/>
      <c r="O37" s="8"/>
      <c r="P37" s="8"/>
      <c r="Q37" s="8"/>
    </row>
    <row r="38" spans="1:17" ht="12.75">
      <c r="A38" s="9" t="s">
        <v>45</v>
      </c>
      <c r="B38" s="7">
        <v>148707.76415</v>
      </c>
      <c r="C38" s="7">
        <v>77596.07620000002</v>
      </c>
      <c r="D38" s="7">
        <v>17220.46115</v>
      </c>
      <c r="E38" s="7">
        <v>27649.919199999993</v>
      </c>
      <c r="F38" s="7">
        <v>19588.475270000003</v>
      </c>
      <c r="G38" s="7">
        <v>1950.1041099999998</v>
      </c>
      <c r="H38" s="7">
        <v>43.24712999999999</v>
      </c>
      <c r="I38" s="7">
        <v>1960.42953</v>
      </c>
      <c r="J38" s="7">
        <v>1136.6298500000003</v>
      </c>
      <c r="K38" s="7">
        <v>959.0256200000001</v>
      </c>
      <c r="L38" s="7">
        <v>39.67705000000001</v>
      </c>
      <c r="M38" s="7">
        <v>563.71904</v>
      </c>
      <c r="N38" s="8"/>
      <c r="O38" s="8"/>
      <c r="P38" s="8"/>
      <c r="Q38" s="8"/>
    </row>
    <row r="39" spans="1:17" ht="12.75">
      <c r="A39" s="9" t="s">
        <v>46</v>
      </c>
      <c r="B39" s="7">
        <v>25831.028330000005</v>
      </c>
      <c r="C39" s="7">
        <v>7489.18423</v>
      </c>
      <c r="D39" s="7">
        <v>10598.218539999994</v>
      </c>
      <c r="E39" s="7">
        <v>1927.2993000000001</v>
      </c>
      <c r="F39" s="7">
        <v>3986.1474399999997</v>
      </c>
      <c r="G39" s="7">
        <v>281.30586</v>
      </c>
      <c r="H39" s="7">
        <v>1.8703500000000002</v>
      </c>
      <c r="I39" s="7">
        <v>253.82483</v>
      </c>
      <c r="J39" s="7">
        <v>295.71723000000003</v>
      </c>
      <c r="K39" s="7">
        <v>855.54106</v>
      </c>
      <c r="L39" s="7">
        <v>0.6657599999999999</v>
      </c>
      <c r="M39" s="7">
        <v>141.25373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2710811.6202800423</v>
      </c>
      <c r="C42" s="7">
        <v>1291104.3961800076</v>
      </c>
      <c r="D42" s="7">
        <v>244027.81509999884</v>
      </c>
      <c r="E42" s="7">
        <v>478794.8021900002</v>
      </c>
      <c r="F42" s="7">
        <v>510316.3202899955</v>
      </c>
      <c r="G42" s="7">
        <v>57007.15341000038</v>
      </c>
      <c r="H42" s="7">
        <v>1275.9376400000037</v>
      </c>
      <c r="I42" s="7">
        <v>36458.19679000031</v>
      </c>
      <c r="J42" s="7">
        <v>33812.28287999984</v>
      </c>
      <c r="K42" s="7">
        <v>34645.61788999988</v>
      </c>
      <c r="L42" s="7">
        <v>2004.3253699999914</v>
      </c>
      <c r="M42" s="7">
        <v>21364.772540000034</v>
      </c>
      <c r="N42" s="8"/>
      <c r="O42" s="8"/>
      <c r="P42" s="8"/>
      <c r="Q42" s="8"/>
    </row>
    <row r="43" spans="1:17" ht="12.75">
      <c r="A43" s="9" t="s">
        <v>49</v>
      </c>
      <c r="B43" s="7">
        <v>-258574.63490000047</v>
      </c>
      <c r="C43" s="7">
        <v>-97536.62395000001</v>
      </c>
      <c r="D43" s="7">
        <v>-15914.13552000001</v>
      </c>
      <c r="E43" s="7">
        <v>-54007.476149999944</v>
      </c>
      <c r="F43" s="7">
        <v>-62579.4231</v>
      </c>
      <c r="G43" s="7">
        <v>-5282.631270000004</v>
      </c>
      <c r="H43" s="7">
        <v>-1213.7662500000004</v>
      </c>
      <c r="I43" s="7">
        <v>-6288.147770000003</v>
      </c>
      <c r="J43" s="7">
        <v>-7951.298980000002</v>
      </c>
      <c r="K43" s="7">
        <v>-6272.69822</v>
      </c>
      <c r="L43" s="7">
        <v>-710.6092699999999</v>
      </c>
      <c r="M43" s="7">
        <v>-817.8244200000004</v>
      </c>
      <c r="N43" s="8"/>
      <c r="O43" s="8"/>
      <c r="P43" s="8"/>
      <c r="Q43" s="8"/>
    </row>
    <row r="44" spans="1:17" ht="12.75">
      <c r="A44" s="9" t="s">
        <v>50</v>
      </c>
      <c r="B44" s="7">
        <v>2452236.985380042</v>
      </c>
      <c r="C44" s="7">
        <v>1193567.7722300077</v>
      </c>
      <c r="D44" s="7">
        <v>228113.67957999883</v>
      </c>
      <c r="E44" s="7">
        <v>424787.32604000025</v>
      </c>
      <c r="F44" s="7">
        <v>447736.8971899955</v>
      </c>
      <c r="G44" s="7">
        <v>51724.52214000037</v>
      </c>
      <c r="H44" s="7">
        <v>62.171390000003385</v>
      </c>
      <c r="I44" s="7">
        <v>30170.049020000304</v>
      </c>
      <c r="J44" s="7">
        <v>25860.983899999836</v>
      </c>
      <c r="K44" s="7">
        <v>28372.91966999988</v>
      </c>
      <c r="L44" s="7">
        <v>1293.7160999999915</v>
      </c>
      <c r="M44" s="7">
        <v>20546.948120000034</v>
      </c>
      <c r="N44" s="8"/>
      <c r="O44" s="8"/>
      <c r="P44" s="8"/>
      <c r="Q44" s="8"/>
    </row>
    <row r="45" spans="1:17" ht="12.75">
      <c r="A45" s="9" t="s">
        <v>51</v>
      </c>
      <c r="B45" s="7">
        <v>-35067.50824000023</v>
      </c>
      <c r="C45" s="7">
        <v>-22793.943719999894</v>
      </c>
      <c r="D45" s="7">
        <v>2750.6780000000144</v>
      </c>
      <c r="E45" s="7">
        <v>-18438.804940000016</v>
      </c>
      <c r="F45" s="7">
        <v>-10791.041460000008</v>
      </c>
      <c r="G45" s="7">
        <v>-28.17620999999781</v>
      </c>
      <c r="H45" s="7">
        <v>-31.271179999999987</v>
      </c>
      <c r="I45" s="7">
        <v>12853.74402</v>
      </c>
      <c r="J45" s="7">
        <v>749.9235500000013</v>
      </c>
      <c r="K45" s="7">
        <v>23.089070000000447</v>
      </c>
      <c r="L45" s="7">
        <v>199.52208000000005</v>
      </c>
      <c r="M45" s="7">
        <v>438.7725499999998</v>
      </c>
      <c r="N45" s="8"/>
      <c r="O45" s="8"/>
      <c r="P45" s="8"/>
      <c r="Q45" s="8"/>
    </row>
    <row r="46" spans="1:17" ht="12.75">
      <c r="A46" s="9" t="s">
        <v>52</v>
      </c>
      <c r="B46" s="7">
        <v>2417169.4771400415</v>
      </c>
      <c r="C46" s="7">
        <v>1170773.8285100078</v>
      </c>
      <c r="D46" s="7">
        <v>230864.35757999885</v>
      </c>
      <c r="E46" s="7">
        <v>406348.52110000025</v>
      </c>
      <c r="F46" s="7">
        <v>436945.8557299955</v>
      </c>
      <c r="G46" s="7">
        <v>51696.345930000374</v>
      </c>
      <c r="H46" s="7">
        <v>30.900210000003398</v>
      </c>
      <c r="I46" s="7">
        <v>43023.7930400003</v>
      </c>
      <c r="J46" s="7">
        <v>26610.90744999984</v>
      </c>
      <c r="K46" s="7">
        <v>28396.00873999988</v>
      </c>
      <c r="L46" s="7">
        <v>1493.2381799999914</v>
      </c>
      <c r="M46" s="7">
        <v>20985.720670000035</v>
      </c>
      <c r="N46" s="8"/>
      <c r="O46" s="8"/>
      <c r="P46" s="8"/>
      <c r="Q46" s="8"/>
    </row>
    <row r="47" spans="1:17" ht="12.75">
      <c r="A47" s="9" t="s">
        <v>53</v>
      </c>
      <c r="B47" s="7">
        <v>1686226.459400042</v>
      </c>
      <c r="C47" s="7">
        <v>798465.9712000077</v>
      </c>
      <c r="D47" s="7">
        <v>175801.32016999886</v>
      </c>
      <c r="E47" s="7">
        <v>292003.07404000027</v>
      </c>
      <c r="F47" s="7">
        <v>295137.7730699956</v>
      </c>
      <c r="G47" s="7">
        <v>37440.466120000376</v>
      </c>
      <c r="H47" s="7">
        <v>-16.60398999999657</v>
      </c>
      <c r="I47" s="7">
        <v>33100.18313000031</v>
      </c>
      <c r="J47" s="7">
        <v>16951.39322999984</v>
      </c>
      <c r="K47" s="7">
        <v>20213.837719999883</v>
      </c>
      <c r="L47" s="7">
        <v>1072.0127399999915</v>
      </c>
      <c r="M47" s="7">
        <v>16057.031970000036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20648099.04336002</v>
      </c>
      <c r="C8" s="7">
        <v>12078555.859810028</v>
      </c>
      <c r="D8" s="7">
        <v>2413634.58734</v>
      </c>
      <c r="E8" s="7">
        <v>1425280.206809999</v>
      </c>
      <c r="F8" s="7">
        <v>2511383.476949994</v>
      </c>
      <c r="G8" s="7">
        <v>1111898.8716999998</v>
      </c>
      <c r="H8" s="7">
        <v>89499.38243000007</v>
      </c>
      <c r="I8" s="7">
        <v>120209.51709999991</v>
      </c>
      <c r="J8" s="7">
        <v>166602.89793999988</v>
      </c>
      <c r="K8" s="7">
        <v>326079.14541999984</v>
      </c>
      <c r="L8" s="7">
        <v>95449.47350000002</v>
      </c>
      <c r="M8" s="7">
        <v>309505.62436</v>
      </c>
      <c r="N8" s="8"/>
      <c r="O8" s="8"/>
      <c r="P8" s="8"/>
      <c r="Q8" s="8"/>
    </row>
    <row r="9" spans="1:17" ht="12.75">
      <c r="A9" s="9" t="s">
        <v>16</v>
      </c>
      <c r="B9" s="7">
        <v>19795923.173250005</v>
      </c>
      <c r="C9" s="7">
        <v>11538531.724410001</v>
      </c>
      <c r="D9" s="7">
        <v>2335192.9641600004</v>
      </c>
      <c r="E9" s="7">
        <v>1376585.4097200015</v>
      </c>
      <c r="F9" s="7">
        <v>2419188.393840003</v>
      </c>
      <c r="G9" s="7">
        <v>1060552.4234099998</v>
      </c>
      <c r="H9" s="7">
        <v>85992.86389000001</v>
      </c>
      <c r="I9" s="7">
        <v>115860.62598000004</v>
      </c>
      <c r="J9" s="7">
        <v>160190.52468000012</v>
      </c>
      <c r="K9" s="7">
        <v>315204.52251000004</v>
      </c>
      <c r="L9" s="7">
        <v>91556.65627000002</v>
      </c>
      <c r="M9" s="7">
        <v>297067.06437999994</v>
      </c>
      <c r="N9" s="8"/>
      <c r="O9" s="8"/>
      <c r="P9" s="8"/>
      <c r="Q9" s="8"/>
    </row>
    <row r="10" spans="1:17" ht="12.75">
      <c r="A10" s="9" t="s">
        <v>17</v>
      </c>
      <c r="B10" s="7">
        <v>12157775.376750002</v>
      </c>
      <c r="C10" s="7">
        <v>7502464.726999998</v>
      </c>
      <c r="D10" s="7">
        <v>925332.3706800002</v>
      </c>
      <c r="E10" s="7">
        <v>849885.9431000015</v>
      </c>
      <c r="F10" s="7">
        <v>1499581.937590003</v>
      </c>
      <c r="G10" s="7">
        <v>700913.3082199995</v>
      </c>
      <c r="H10" s="7">
        <v>55755.96549999999</v>
      </c>
      <c r="I10" s="7">
        <v>74037.56218000004</v>
      </c>
      <c r="J10" s="7">
        <v>99198.41723000008</v>
      </c>
      <c r="K10" s="7">
        <v>203029.94681000005</v>
      </c>
      <c r="L10" s="7">
        <v>56807.381360000014</v>
      </c>
      <c r="M10" s="7">
        <v>190767.81708</v>
      </c>
      <c r="N10" s="8"/>
      <c r="O10" s="8"/>
      <c r="P10" s="8"/>
      <c r="Q10" s="8"/>
    </row>
    <row r="11" spans="1:17" ht="12.75">
      <c r="A11" s="9" t="s">
        <v>18</v>
      </c>
      <c r="B11" s="7">
        <v>4015517.4146000007</v>
      </c>
      <c r="C11" s="7">
        <v>2288641.1928800014</v>
      </c>
      <c r="D11" s="7">
        <v>417944.08258000005</v>
      </c>
      <c r="E11" s="7">
        <v>315367.81603</v>
      </c>
      <c r="F11" s="7">
        <v>547402.9304899996</v>
      </c>
      <c r="G11" s="7">
        <v>214458.07281000016</v>
      </c>
      <c r="H11" s="7">
        <v>17906.895990000015</v>
      </c>
      <c r="I11" s="7">
        <v>25931.49470000001</v>
      </c>
      <c r="J11" s="7">
        <v>37498.02414000002</v>
      </c>
      <c r="K11" s="7">
        <v>67147.33296</v>
      </c>
      <c r="L11" s="7">
        <v>21710.212349999994</v>
      </c>
      <c r="M11" s="7">
        <v>61509.359669999925</v>
      </c>
      <c r="N11" s="8"/>
      <c r="O11" s="8"/>
      <c r="P11" s="8"/>
      <c r="Q11" s="8"/>
    </row>
    <row r="12" spans="1:17" ht="12.75">
      <c r="A12" s="9" t="s">
        <v>19</v>
      </c>
      <c r="B12" s="7">
        <v>354082.44947000005</v>
      </c>
      <c r="C12" s="7">
        <v>204042.00130000012</v>
      </c>
      <c r="D12" s="7">
        <v>45931.58409999999</v>
      </c>
      <c r="E12" s="7">
        <v>24574.918419999995</v>
      </c>
      <c r="F12" s="7">
        <v>40207.81373000002</v>
      </c>
      <c r="G12" s="7">
        <v>19442.22939999999</v>
      </c>
      <c r="H12" s="7">
        <v>1787.5224499999983</v>
      </c>
      <c r="I12" s="7">
        <v>2290.8425000000007</v>
      </c>
      <c r="J12" s="7">
        <v>3001.253339999997</v>
      </c>
      <c r="K12" s="7">
        <v>5098.71492</v>
      </c>
      <c r="L12" s="7">
        <v>2048.3267400000004</v>
      </c>
      <c r="M12" s="7">
        <v>5657.242569999993</v>
      </c>
      <c r="N12" s="8"/>
      <c r="O12" s="8"/>
      <c r="P12" s="8"/>
      <c r="Q12" s="8"/>
    </row>
    <row r="13" spans="1:17" ht="12.75">
      <c r="A13" s="9" t="s">
        <v>20</v>
      </c>
      <c r="B13" s="7">
        <v>53555.99656</v>
      </c>
      <c r="C13" s="7">
        <v>42254.12598000001</v>
      </c>
      <c r="D13" s="7">
        <v>13632.343289999999</v>
      </c>
      <c r="E13" s="7">
        <v>4284.580540000003</v>
      </c>
      <c r="F13" s="7">
        <v>7151.905489999999</v>
      </c>
      <c r="G13" s="7">
        <v>-15853.680709999999</v>
      </c>
      <c r="H13" s="7">
        <v>84.90539000000003</v>
      </c>
      <c r="I13" s="7">
        <v>273.5213500000001</v>
      </c>
      <c r="J13" s="7">
        <v>158.48271</v>
      </c>
      <c r="K13" s="7">
        <v>904.3682099999999</v>
      </c>
      <c r="L13" s="7">
        <v>89.70046999999997</v>
      </c>
      <c r="M13" s="7">
        <v>575.7438400000001</v>
      </c>
      <c r="N13" s="8"/>
      <c r="O13" s="8"/>
      <c r="P13" s="8"/>
      <c r="Q13" s="8"/>
    </row>
    <row r="14" spans="1:17" ht="12.75">
      <c r="A14" s="9" t="s">
        <v>21</v>
      </c>
      <c r="B14" s="7">
        <v>3214991.9358700016</v>
      </c>
      <c r="C14" s="7">
        <v>1501129.6772500006</v>
      </c>
      <c r="D14" s="7">
        <v>932352.58351</v>
      </c>
      <c r="E14" s="7">
        <v>182472.15162999992</v>
      </c>
      <c r="F14" s="7">
        <v>324843.80654000014</v>
      </c>
      <c r="G14" s="7">
        <v>141592.49369000003</v>
      </c>
      <c r="H14" s="7">
        <v>10457.57456</v>
      </c>
      <c r="I14" s="7">
        <v>13327.205249999995</v>
      </c>
      <c r="J14" s="7">
        <v>20334.347260000013</v>
      </c>
      <c r="K14" s="7">
        <v>39024.159610000024</v>
      </c>
      <c r="L14" s="7">
        <v>10901.035350000002</v>
      </c>
      <c r="M14" s="7">
        <v>38556.90121999998</v>
      </c>
      <c r="N14" s="8"/>
      <c r="O14" s="8"/>
      <c r="P14" s="8"/>
      <c r="Q14" s="8"/>
    </row>
    <row r="15" spans="1:17" ht="12.75">
      <c r="A15" s="9" t="s">
        <v>22</v>
      </c>
      <c r="B15" s="7">
        <v>399115.98743000027</v>
      </c>
      <c r="C15" s="7">
        <v>234631.98616000023</v>
      </c>
      <c r="D15" s="7">
        <v>44696.85505000001</v>
      </c>
      <c r="E15" s="7">
        <v>24417.547590000002</v>
      </c>
      <c r="F15" s="7">
        <v>49118.3892600001</v>
      </c>
      <c r="G15" s="7">
        <v>24923.847869999987</v>
      </c>
      <c r="H15" s="7">
        <v>1897.4570799999992</v>
      </c>
      <c r="I15" s="7">
        <v>1962.0601</v>
      </c>
      <c r="J15" s="7">
        <v>3493.8908200000064</v>
      </c>
      <c r="K15" s="7">
        <v>5154.4401000000025</v>
      </c>
      <c r="L15" s="7">
        <v>2047.6262300000024</v>
      </c>
      <c r="M15" s="7">
        <v>6771.887169999988</v>
      </c>
      <c r="N15" s="8"/>
      <c r="O15" s="8"/>
      <c r="P15" s="8"/>
      <c r="Q15" s="8"/>
    </row>
    <row r="16" spans="1:17" ht="12.75">
      <c r="A16" s="9" t="s">
        <v>23</v>
      </c>
      <c r="B16" s="7">
        <v>369835.2192600003</v>
      </c>
      <c r="C16" s="7">
        <v>214280.10869000023</v>
      </c>
      <c r="D16" s="7">
        <v>37132.97862000001</v>
      </c>
      <c r="E16" s="7">
        <v>24009.264130000003</v>
      </c>
      <c r="F16" s="7">
        <v>48689.1519300001</v>
      </c>
      <c r="G16" s="7">
        <v>24618.943069999987</v>
      </c>
      <c r="H16" s="7">
        <v>1895.0435599999992</v>
      </c>
      <c r="I16" s="7">
        <v>1952.2305999999999</v>
      </c>
      <c r="J16" s="7">
        <v>3489.9852400000063</v>
      </c>
      <c r="K16" s="7">
        <v>5005.203810000003</v>
      </c>
      <c r="L16" s="7">
        <v>2038.4689100000023</v>
      </c>
      <c r="M16" s="7">
        <v>6723.840699999988</v>
      </c>
      <c r="N16" s="8"/>
      <c r="O16" s="8"/>
      <c r="P16" s="8"/>
      <c r="Q16" s="8"/>
    </row>
    <row r="17" spans="1:17" ht="12.75">
      <c r="A17" s="9" t="s">
        <v>24</v>
      </c>
      <c r="B17" s="7">
        <v>8873.93391</v>
      </c>
      <c r="C17" s="7">
        <v>7714.566070000003</v>
      </c>
      <c r="D17" s="7">
        <v>555.1488800000001</v>
      </c>
      <c r="E17" s="7">
        <v>143.13064000000003</v>
      </c>
      <c r="F17" s="7">
        <v>213.17594999999992</v>
      </c>
      <c r="G17" s="7">
        <v>146.32261999999997</v>
      </c>
      <c r="H17" s="7">
        <v>2.37847</v>
      </c>
      <c r="I17" s="7">
        <v>5.771000000000001</v>
      </c>
      <c r="J17" s="7">
        <v>3.0012399999999992</v>
      </c>
      <c r="K17" s="7">
        <v>36.53917</v>
      </c>
      <c r="L17" s="7">
        <v>9.124279999999999</v>
      </c>
      <c r="M17" s="7">
        <v>44.77559000000001</v>
      </c>
      <c r="N17" s="8"/>
      <c r="O17" s="8"/>
      <c r="P17" s="8"/>
      <c r="Q17" s="8"/>
    </row>
    <row r="18" spans="1:17" ht="12.75">
      <c r="A18" s="9" t="s">
        <v>25</v>
      </c>
      <c r="B18" s="7">
        <v>20406.83426</v>
      </c>
      <c r="C18" s="7">
        <v>12637.3114</v>
      </c>
      <c r="D18" s="7">
        <v>7008.72755</v>
      </c>
      <c r="E18" s="7">
        <v>265.1528199999999</v>
      </c>
      <c r="F18" s="7">
        <v>216.0613800000001</v>
      </c>
      <c r="G18" s="7">
        <v>158.58217999999997</v>
      </c>
      <c r="H18" s="7">
        <v>0.03504999999999999</v>
      </c>
      <c r="I18" s="7">
        <v>4.0584999999999996</v>
      </c>
      <c r="J18" s="7">
        <v>0.9043399999999997</v>
      </c>
      <c r="K18" s="7">
        <v>112.69712</v>
      </c>
      <c r="L18" s="7">
        <v>0.03304000000000001</v>
      </c>
      <c r="M18" s="7">
        <v>3.2708799999999982</v>
      </c>
      <c r="N18" s="8"/>
      <c r="O18" s="8"/>
      <c r="P18" s="8"/>
      <c r="Q18" s="8"/>
    </row>
    <row r="19" spans="1:17" ht="12.75">
      <c r="A19" s="9" t="s">
        <v>26</v>
      </c>
      <c r="B19" s="7">
        <v>147717.91302</v>
      </c>
      <c r="C19" s="7">
        <v>116702.47324999998</v>
      </c>
      <c r="D19" s="7">
        <v>15102.78267</v>
      </c>
      <c r="E19" s="7">
        <v>3638.758630000001</v>
      </c>
      <c r="F19" s="7">
        <v>5354.485720000001</v>
      </c>
      <c r="G19" s="7">
        <v>4599.4472000000005</v>
      </c>
      <c r="H19" s="7">
        <v>155.16503</v>
      </c>
      <c r="I19" s="7">
        <v>207.1775</v>
      </c>
      <c r="J19" s="7">
        <v>307.63571999999994</v>
      </c>
      <c r="K19" s="7">
        <v>836.0094299999997</v>
      </c>
      <c r="L19" s="7">
        <v>231.0436599999999</v>
      </c>
      <c r="M19" s="7">
        <v>582.93421</v>
      </c>
      <c r="N19" s="8"/>
      <c r="O19" s="8"/>
      <c r="P19" s="8"/>
      <c r="Q19" s="8"/>
    </row>
    <row r="20" spans="1:17" ht="12.75">
      <c r="A20" s="9" t="s">
        <v>27</v>
      </c>
      <c r="B20" s="7">
        <v>32748.468240000002</v>
      </c>
      <c r="C20" s="7">
        <v>28086.215800000005</v>
      </c>
      <c r="D20" s="7">
        <v>1658.1028999999999</v>
      </c>
      <c r="E20" s="7">
        <v>544.4700499999999</v>
      </c>
      <c r="F20" s="7">
        <v>1570.79626</v>
      </c>
      <c r="G20" s="7">
        <v>553.55481</v>
      </c>
      <c r="H20" s="7">
        <v>41.16271</v>
      </c>
      <c r="I20" s="7">
        <v>52.00098</v>
      </c>
      <c r="J20" s="7">
        <v>24.982310000000002</v>
      </c>
      <c r="K20" s="7">
        <v>164.32972999999998</v>
      </c>
      <c r="L20" s="7">
        <v>26.677419999999998</v>
      </c>
      <c r="M20" s="7">
        <v>26.17527</v>
      </c>
      <c r="N20" s="8"/>
      <c r="O20" s="8"/>
      <c r="P20" s="8"/>
      <c r="Q20" s="8"/>
    </row>
    <row r="21" spans="1:17" ht="12.75">
      <c r="A21" s="9" t="s">
        <v>28</v>
      </c>
      <c r="B21" s="7">
        <v>13863.80248</v>
      </c>
      <c r="C21" s="7">
        <v>9567.92885</v>
      </c>
      <c r="D21" s="7">
        <v>1196.0462600000003</v>
      </c>
      <c r="E21" s="7">
        <v>610.7945500000004</v>
      </c>
      <c r="F21" s="7">
        <v>807.4962200000003</v>
      </c>
      <c r="G21" s="7">
        <v>1043.39689</v>
      </c>
      <c r="H21" s="7">
        <v>41.92825</v>
      </c>
      <c r="I21" s="7">
        <v>58.22315999999994</v>
      </c>
      <c r="J21" s="7">
        <v>37.064179999999986</v>
      </c>
      <c r="K21" s="7">
        <v>189.63385999999988</v>
      </c>
      <c r="L21" s="7">
        <v>45.82381000000001</v>
      </c>
      <c r="M21" s="7">
        <v>265.46645000000007</v>
      </c>
      <c r="N21" s="8"/>
      <c r="O21" s="8"/>
      <c r="P21" s="8"/>
      <c r="Q21" s="8"/>
    </row>
    <row r="22" spans="1:17" ht="12.75">
      <c r="A22" s="9" t="s">
        <v>29</v>
      </c>
      <c r="B22" s="7">
        <v>633.5386699999998</v>
      </c>
      <c r="C22" s="7">
        <v>479.94813</v>
      </c>
      <c r="D22" s="7">
        <v>0.0034</v>
      </c>
      <c r="E22" s="7">
        <v>11.22155</v>
      </c>
      <c r="F22" s="7">
        <v>26.57676</v>
      </c>
      <c r="G22" s="7">
        <v>86.93463</v>
      </c>
      <c r="H22" s="7">
        <v>0</v>
      </c>
      <c r="I22" s="7">
        <v>1.07502</v>
      </c>
      <c r="J22" s="7">
        <v>9.07529</v>
      </c>
      <c r="K22" s="7">
        <v>9.379430000000001</v>
      </c>
      <c r="L22" s="7">
        <v>9.18399</v>
      </c>
      <c r="M22" s="7">
        <v>0.14047</v>
      </c>
      <c r="N22" s="8"/>
      <c r="O22" s="8"/>
      <c r="P22" s="8"/>
      <c r="Q22" s="8"/>
    </row>
    <row r="23" spans="1:17" ht="12.75">
      <c r="A23" s="9" t="s">
        <v>30</v>
      </c>
      <c r="B23" s="7">
        <v>87721.32283999998</v>
      </c>
      <c r="C23" s="7">
        <v>68111.97237999998</v>
      </c>
      <c r="D23" s="7">
        <v>11737.10902</v>
      </c>
      <c r="E23" s="7">
        <v>2018.4808200000007</v>
      </c>
      <c r="F23" s="7">
        <v>2276.1845600000015</v>
      </c>
      <c r="G23" s="7">
        <v>2462.12054</v>
      </c>
      <c r="H23" s="7">
        <v>58.83503000000002</v>
      </c>
      <c r="I23" s="7">
        <v>73.48241999999999</v>
      </c>
      <c r="J23" s="7">
        <v>206.83118999999994</v>
      </c>
      <c r="K23" s="7">
        <v>424.62906999999996</v>
      </c>
      <c r="L23" s="7">
        <v>135.4358999999999</v>
      </c>
      <c r="M23" s="7">
        <v>216.24191000000005</v>
      </c>
      <c r="N23" s="8"/>
      <c r="O23" s="8"/>
      <c r="P23" s="8"/>
      <c r="Q23" s="8"/>
    </row>
    <row r="24" spans="1:17" ht="12.75">
      <c r="A24" s="9" t="s">
        <v>31</v>
      </c>
      <c r="B24" s="7">
        <v>12750.78079000001</v>
      </c>
      <c r="C24" s="7">
        <v>10456.408090000012</v>
      </c>
      <c r="D24" s="7">
        <v>511.52109000000013</v>
      </c>
      <c r="E24" s="7">
        <v>453.79165999999987</v>
      </c>
      <c r="F24" s="7">
        <v>673.4319199999995</v>
      </c>
      <c r="G24" s="7">
        <v>453.44033000000024</v>
      </c>
      <c r="H24" s="7">
        <v>13.239040000000001</v>
      </c>
      <c r="I24" s="7">
        <v>22.39592</v>
      </c>
      <c r="J24" s="7">
        <v>29.68274999999999</v>
      </c>
      <c r="K24" s="7">
        <v>48.037340000000015</v>
      </c>
      <c r="L24" s="7">
        <v>13.922540000000001</v>
      </c>
      <c r="M24" s="7">
        <v>74.91010999999995</v>
      </c>
      <c r="N24" s="8"/>
      <c r="O24" s="8"/>
      <c r="P24" s="8"/>
      <c r="Q24" s="8"/>
    </row>
    <row r="25" spans="1:17" ht="12.75">
      <c r="A25" s="9" t="s">
        <v>32</v>
      </c>
      <c r="B25" s="7">
        <v>305341.9696599997</v>
      </c>
      <c r="C25" s="7">
        <v>188689.67598999973</v>
      </c>
      <c r="D25" s="7">
        <v>18641.985460000004</v>
      </c>
      <c r="E25" s="7">
        <v>20638.490869999987</v>
      </c>
      <c r="F25" s="7">
        <v>37722.20813000002</v>
      </c>
      <c r="G25" s="7">
        <v>21823.153219999982</v>
      </c>
      <c r="H25" s="7">
        <v>1453.89643</v>
      </c>
      <c r="I25" s="7">
        <v>2179.653519999997</v>
      </c>
      <c r="J25" s="7">
        <v>2610.846719999999</v>
      </c>
      <c r="K25" s="7">
        <v>4884.173379999996</v>
      </c>
      <c r="L25" s="7">
        <v>1614.1473399999998</v>
      </c>
      <c r="M25" s="7">
        <v>5083.738599999992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21433910.029010028</v>
      </c>
      <c r="C27" s="7">
        <v>12536957.60838002</v>
      </c>
      <c r="D27" s="7">
        <v>2498090.7393000014</v>
      </c>
      <c r="E27" s="7">
        <v>1471796.697130001</v>
      </c>
      <c r="F27" s="7">
        <v>2604668.305100005</v>
      </c>
      <c r="G27" s="7">
        <v>1171114.0272400002</v>
      </c>
      <c r="H27" s="7">
        <v>92341.74799</v>
      </c>
      <c r="I27" s="7">
        <v>124855.5945099999</v>
      </c>
      <c r="J27" s="7">
        <v>173217.15831</v>
      </c>
      <c r="K27" s="7">
        <v>339648.89645999996</v>
      </c>
      <c r="L27" s="7">
        <v>100118.28384</v>
      </c>
      <c r="M27" s="7">
        <v>321100.9707500001</v>
      </c>
      <c r="N27" s="8"/>
      <c r="O27" s="8"/>
      <c r="P27" s="8"/>
      <c r="Q27" s="8"/>
    </row>
    <row r="28" spans="1:17" ht="12.75">
      <c r="A28" s="9" t="s">
        <v>35</v>
      </c>
      <c r="B28" s="7">
        <v>21013461.12059</v>
      </c>
      <c r="C28" s="7">
        <v>12280269.151890004</v>
      </c>
      <c r="D28" s="7">
        <v>2411484.1981999995</v>
      </c>
      <c r="E28" s="7">
        <v>1456320.0383900004</v>
      </c>
      <c r="F28" s="7">
        <v>2581776.0463899956</v>
      </c>
      <c r="G28" s="7">
        <v>1143949.3919999995</v>
      </c>
      <c r="H28" s="7">
        <v>91363.87766000007</v>
      </c>
      <c r="I28" s="7">
        <v>123587.82742999998</v>
      </c>
      <c r="J28" s="7">
        <v>171487.9667099999</v>
      </c>
      <c r="K28" s="7">
        <v>335998.9480899997</v>
      </c>
      <c r="L28" s="7">
        <v>99216.73565000002</v>
      </c>
      <c r="M28" s="7">
        <v>318006.9381800003</v>
      </c>
      <c r="N28" s="8"/>
      <c r="O28" s="8"/>
      <c r="P28" s="8"/>
      <c r="Q28" s="8"/>
    </row>
    <row r="29" spans="1:17" ht="12.75">
      <c r="A29" s="9" t="s">
        <v>36</v>
      </c>
      <c r="B29" s="7">
        <v>20226541.24346998</v>
      </c>
      <c r="C29" s="7">
        <v>11852842.417419985</v>
      </c>
      <c r="D29" s="7">
        <v>2242077.9427199997</v>
      </c>
      <c r="E29" s="7">
        <v>1416169.1843899991</v>
      </c>
      <c r="F29" s="7">
        <v>2506099.5876699975</v>
      </c>
      <c r="G29" s="7">
        <v>1100870.77646</v>
      </c>
      <c r="H29" s="7">
        <v>89224.54758000007</v>
      </c>
      <c r="I29" s="7">
        <v>120938.49573999998</v>
      </c>
      <c r="J29" s="7">
        <v>167823.64707000004</v>
      </c>
      <c r="K29" s="7">
        <v>327100.91125999996</v>
      </c>
      <c r="L29" s="7">
        <v>97925.90724999999</v>
      </c>
      <c r="M29" s="7">
        <v>305467.8259100001</v>
      </c>
      <c r="N29" s="8"/>
      <c r="O29" s="8"/>
      <c r="P29" s="8"/>
      <c r="Q29" s="8"/>
    </row>
    <row r="30" spans="1:17" ht="12.75">
      <c r="A30" s="9" t="s">
        <v>37</v>
      </c>
      <c r="B30" s="7">
        <v>786919.8771200002</v>
      </c>
      <c r="C30" s="7">
        <v>427426.73447000026</v>
      </c>
      <c r="D30" s="7">
        <v>169406.25548</v>
      </c>
      <c r="E30" s="7">
        <v>40150.85400000002</v>
      </c>
      <c r="F30" s="7">
        <v>75676.45872000001</v>
      </c>
      <c r="G30" s="7">
        <v>43078.61554000003</v>
      </c>
      <c r="H30" s="7">
        <v>2139.33008</v>
      </c>
      <c r="I30" s="7">
        <v>2649.331689999998</v>
      </c>
      <c r="J30" s="7">
        <v>3664.3196399999993</v>
      </c>
      <c r="K30" s="7">
        <v>8898.036829999997</v>
      </c>
      <c r="L30" s="7">
        <v>1290.8284000000003</v>
      </c>
      <c r="M30" s="7">
        <v>12539.112269999985</v>
      </c>
      <c r="N30" s="8"/>
      <c r="O30" s="8"/>
      <c r="P30" s="8"/>
      <c r="Q30" s="8"/>
    </row>
    <row r="31" spans="1:17" ht="12.75">
      <c r="A31" s="9" t="s">
        <v>38</v>
      </c>
      <c r="B31" s="7">
        <v>269118.1332800002</v>
      </c>
      <c r="C31" s="7">
        <v>148009.69452000022</v>
      </c>
      <c r="D31" s="7">
        <v>72987.73367999999</v>
      </c>
      <c r="E31" s="7">
        <v>8037.886350000005</v>
      </c>
      <c r="F31" s="7">
        <v>14903.802990000004</v>
      </c>
      <c r="G31" s="7">
        <v>17208.34825</v>
      </c>
      <c r="H31" s="7">
        <v>646.0522799999997</v>
      </c>
      <c r="I31" s="7">
        <v>914.6975900000001</v>
      </c>
      <c r="J31" s="7">
        <v>1113.6595900000004</v>
      </c>
      <c r="K31" s="7">
        <v>2680.5533900000005</v>
      </c>
      <c r="L31" s="7">
        <v>676.23576</v>
      </c>
      <c r="M31" s="7">
        <v>1939.4688800000017</v>
      </c>
      <c r="N31" s="8"/>
      <c r="O31" s="8"/>
      <c r="P31" s="8"/>
      <c r="Q31" s="8"/>
    </row>
    <row r="32" spans="1:17" ht="12.75">
      <c r="A32" s="9" t="s">
        <v>39</v>
      </c>
      <c r="B32" s="7">
        <v>249978.84514000016</v>
      </c>
      <c r="C32" s="7">
        <v>134495.30007000023</v>
      </c>
      <c r="D32" s="7">
        <v>68199.70934999999</v>
      </c>
      <c r="E32" s="7">
        <v>7669.045680000006</v>
      </c>
      <c r="F32" s="7">
        <v>14728.837650000003</v>
      </c>
      <c r="G32" s="7">
        <v>17053.4299</v>
      </c>
      <c r="H32" s="7">
        <v>645.8951099999997</v>
      </c>
      <c r="I32" s="7">
        <v>910.5030000000002</v>
      </c>
      <c r="J32" s="7">
        <v>1113.0074700000005</v>
      </c>
      <c r="K32" s="7">
        <v>2570.3739200000005</v>
      </c>
      <c r="L32" s="7">
        <v>675.73449</v>
      </c>
      <c r="M32" s="7">
        <v>1917.0085000000017</v>
      </c>
      <c r="N32" s="8"/>
      <c r="O32" s="8"/>
      <c r="P32" s="8"/>
      <c r="Q32" s="8"/>
    </row>
    <row r="33" spans="1:17" ht="12.75">
      <c r="A33" s="9" t="s">
        <v>40</v>
      </c>
      <c r="B33" s="7">
        <v>19139.288139999993</v>
      </c>
      <c r="C33" s="7">
        <v>13514.394449999994</v>
      </c>
      <c r="D33" s="7">
        <v>4788.024329999999</v>
      </c>
      <c r="E33" s="7">
        <v>368.84066999999993</v>
      </c>
      <c r="F33" s="7">
        <v>174.9653400000001</v>
      </c>
      <c r="G33" s="7">
        <v>154.91835000000003</v>
      </c>
      <c r="H33" s="7">
        <v>0.15717</v>
      </c>
      <c r="I33" s="7">
        <v>4.19459</v>
      </c>
      <c r="J33" s="7">
        <v>0.6521199999999995</v>
      </c>
      <c r="K33" s="7">
        <v>110.17946999999998</v>
      </c>
      <c r="L33" s="7">
        <v>0.50127</v>
      </c>
      <c r="M33" s="7">
        <v>22.460380000000008</v>
      </c>
      <c r="N33" s="8"/>
      <c r="O33" s="8"/>
      <c r="P33" s="8"/>
      <c r="Q33" s="8"/>
    </row>
    <row r="34" spans="1:17" ht="12.75">
      <c r="A34" s="9" t="s">
        <v>41</v>
      </c>
      <c r="B34" s="7">
        <v>151330.7751399999</v>
      </c>
      <c r="C34" s="7">
        <v>108678.76196999989</v>
      </c>
      <c r="D34" s="7">
        <v>13618.80742</v>
      </c>
      <c r="E34" s="7">
        <v>7438.772390000001</v>
      </c>
      <c r="F34" s="7">
        <v>7988.455720000003</v>
      </c>
      <c r="G34" s="7">
        <v>9956.286989999995</v>
      </c>
      <c r="H34" s="7">
        <v>331.8180500000001</v>
      </c>
      <c r="I34" s="7">
        <v>353.06949000000003</v>
      </c>
      <c r="J34" s="7">
        <v>615.5320099999998</v>
      </c>
      <c r="K34" s="7">
        <v>969.3949799999999</v>
      </c>
      <c r="L34" s="7">
        <v>225.31243</v>
      </c>
      <c r="M34" s="7">
        <v>1154.56369</v>
      </c>
      <c r="N34" s="8"/>
      <c r="O34" s="8"/>
      <c r="P34" s="8"/>
      <c r="Q34" s="8"/>
    </row>
    <row r="35" spans="1:17" ht="12.75">
      <c r="A35" s="9" t="s">
        <v>42</v>
      </c>
      <c r="B35" s="7">
        <v>90362.0134</v>
      </c>
      <c r="C35" s="7">
        <v>65289.92320000001</v>
      </c>
      <c r="D35" s="7">
        <v>10465.216149999998</v>
      </c>
      <c r="E35" s="7">
        <v>3665.886600000001</v>
      </c>
      <c r="F35" s="7">
        <v>4085.9708599999967</v>
      </c>
      <c r="G35" s="7">
        <v>4847.302049999998</v>
      </c>
      <c r="H35" s="7">
        <v>138.15314</v>
      </c>
      <c r="I35" s="7">
        <v>177.5941900000001</v>
      </c>
      <c r="J35" s="7">
        <v>233.68346999999994</v>
      </c>
      <c r="K35" s="7">
        <v>674.96069</v>
      </c>
      <c r="L35" s="7">
        <v>118.20839000000002</v>
      </c>
      <c r="M35" s="7">
        <v>665.11466</v>
      </c>
      <c r="N35" s="8"/>
      <c r="O35" s="8"/>
      <c r="P35" s="8"/>
      <c r="Q35" s="8"/>
    </row>
    <row r="36" spans="1:17" ht="12.75">
      <c r="A36" s="9" t="s">
        <v>43</v>
      </c>
      <c r="B36" s="7">
        <v>5335.7363000000005</v>
      </c>
      <c r="C36" s="7">
        <v>5241.06737</v>
      </c>
      <c r="D36" s="7">
        <v>7.48379</v>
      </c>
      <c r="E36" s="7">
        <v>20.252699999999997</v>
      </c>
      <c r="F36" s="7">
        <v>50.89699</v>
      </c>
      <c r="G36" s="7">
        <v>0.6053200000000001</v>
      </c>
      <c r="H36" s="7">
        <v>0.45586</v>
      </c>
      <c r="I36" s="7">
        <v>0.49541999999999997</v>
      </c>
      <c r="J36" s="7">
        <v>0.31792999999999993</v>
      </c>
      <c r="K36" s="7">
        <v>13.345060000000002</v>
      </c>
      <c r="L36" s="7">
        <v>0.29723</v>
      </c>
      <c r="M36" s="7">
        <v>0.51863</v>
      </c>
      <c r="N36" s="8"/>
      <c r="O36" s="8"/>
      <c r="P36" s="8"/>
      <c r="Q36" s="8"/>
    </row>
    <row r="37" spans="1:17" ht="12.75">
      <c r="A37" s="9" t="s">
        <v>44</v>
      </c>
      <c r="B37" s="7">
        <v>2302.5179399999997</v>
      </c>
      <c r="C37" s="7">
        <v>1911.0770099999995</v>
      </c>
      <c r="D37" s="7">
        <v>50.85012999999999</v>
      </c>
      <c r="E37" s="7">
        <v>29.53103</v>
      </c>
      <c r="F37" s="7">
        <v>137.49686999999997</v>
      </c>
      <c r="G37" s="7">
        <v>84.03724</v>
      </c>
      <c r="H37" s="7">
        <v>0.02264</v>
      </c>
      <c r="I37" s="7">
        <v>48.632769999999994</v>
      </c>
      <c r="J37" s="7">
        <v>0.65345</v>
      </c>
      <c r="K37" s="7">
        <v>7.200609999999999</v>
      </c>
      <c r="L37" s="7">
        <v>13.05942</v>
      </c>
      <c r="M37" s="7">
        <v>19.956770000000002</v>
      </c>
      <c r="N37" s="8"/>
      <c r="O37" s="8"/>
      <c r="P37" s="8"/>
      <c r="Q37" s="8"/>
    </row>
    <row r="38" spans="1:17" ht="12.75">
      <c r="A38" s="9" t="s">
        <v>45</v>
      </c>
      <c r="B38" s="7">
        <v>43656.0292499999</v>
      </c>
      <c r="C38" s="7">
        <v>29208.025369999887</v>
      </c>
      <c r="D38" s="7">
        <v>2679.31279</v>
      </c>
      <c r="E38" s="7">
        <v>3412.1865400000006</v>
      </c>
      <c r="F38" s="7">
        <v>3462.230230000006</v>
      </c>
      <c r="G38" s="7">
        <v>3497.9964899999995</v>
      </c>
      <c r="H38" s="7">
        <v>143.87468000000007</v>
      </c>
      <c r="I38" s="7">
        <v>113.88319999999996</v>
      </c>
      <c r="J38" s="7">
        <v>366.34764999999993</v>
      </c>
      <c r="K38" s="7">
        <v>261.3896199999999</v>
      </c>
      <c r="L38" s="7">
        <v>92.90149</v>
      </c>
      <c r="M38" s="7">
        <v>417.88118999999983</v>
      </c>
      <c r="N38" s="8"/>
      <c r="O38" s="8"/>
      <c r="P38" s="8"/>
      <c r="Q38" s="8"/>
    </row>
    <row r="39" spans="1:17" ht="12.75">
      <c r="A39" s="9" t="s">
        <v>46</v>
      </c>
      <c r="B39" s="7">
        <v>9674.478249999996</v>
      </c>
      <c r="C39" s="7">
        <v>7028.669019999996</v>
      </c>
      <c r="D39" s="7">
        <v>415.94456</v>
      </c>
      <c r="E39" s="7">
        <v>310.91551999999996</v>
      </c>
      <c r="F39" s="7">
        <v>251.86076999999986</v>
      </c>
      <c r="G39" s="7">
        <v>1526.3458899999994</v>
      </c>
      <c r="H39" s="7">
        <v>49.311730000000004</v>
      </c>
      <c r="I39" s="7">
        <v>12.463910000000002</v>
      </c>
      <c r="J39" s="7">
        <v>14.529509999999998</v>
      </c>
      <c r="K39" s="7">
        <v>12.498999999999997</v>
      </c>
      <c r="L39" s="7">
        <v>0.8459</v>
      </c>
      <c r="M39" s="7">
        <v>51.09244000000001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1217537.9473399967</v>
      </c>
      <c r="C42" s="7">
        <v>741737.4274800029</v>
      </c>
      <c r="D42" s="7">
        <v>76291.23403999908</v>
      </c>
      <c r="E42" s="7">
        <v>79734.62866999884</v>
      </c>
      <c r="F42" s="7">
        <v>162587.65254999278</v>
      </c>
      <c r="G42" s="7">
        <v>83396.96858999971</v>
      </c>
      <c r="H42" s="7">
        <v>5371.013770000063</v>
      </c>
      <c r="I42" s="7">
        <v>7727.201449999935</v>
      </c>
      <c r="J42" s="7">
        <v>11297.442029999773</v>
      </c>
      <c r="K42" s="7">
        <v>20794.42557999969</v>
      </c>
      <c r="L42" s="7">
        <v>7660.079379999996</v>
      </c>
      <c r="M42" s="7">
        <v>20939.87380000035</v>
      </c>
      <c r="N42" s="8"/>
      <c r="O42" s="8"/>
      <c r="P42" s="8"/>
      <c r="Q42" s="8"/>
    </row>
    <row r="43" spans="1:17" ht="12.75">
      <c r="A43" s="9" t="s">
        <v>49</v>
      </c>
      <c r="B43" s="7">
        <v>-129997.85415000009</v>
      </c>
      <c r="C43" s="7">
        <v>-86622.29164000001</v>
      </c>
      <c r="D43" s="7">
        <v>28290.878629999977</v>
      </c>
      <c r="E43" s="7">
        <v>-16379.661239999998</v>
      </c>
      <c r="F43" s="7">
        <v>-34214.586270000094</v>
      </c>
      <c r="G43" s="7">
        <v>-7715.499619999988</v>
      </c>
      <c r="H43" s="7">
        <v>-1251.4047999999996</v>
      </c>
      <c r="I43" s="7">
        <v>-1047.36251</v>
      </c>
      <c r="J43" s="7">
        <v>-2380.231230000006</v>
      </c>
      <c r="K43" s="7">
        <v>-2473.886710000002</v>
      </c>
      <c r="L43" s="7">
        <v>-1371.3904700000023</v>
      </c>
      <c r="M43" s="7">
        <v>-4832.418289999987</v>
      </c>
      <c r="N43" s="8"/>
      <c r="O43" s="8"/>
      <c r="P43" s="8"/>
      <c r="Q43" s="8"/>
    </row>
    <row r="44" spans="1:17" ht="12.75">
      <c r="A44" s="9" t="s">
        <v>50</v>
      </c>
      <c r="B44" s="7">
        <v>1087540.0931899967</v>
      </c>
      <c r="C44" s="7">
        <v>655115.1358400029</v>
      </c>
      <c r="D44" s="7">
        <v>104582.11266999906</v>
      </c>
      <c r="E44" s="7">
        <v>63354.96742999884</v>
      </c>
      <c r="F44" s="7">
        <v>128373.0662799927</v>
      </c>
      <c r="G44" s="7">
        <v>75681.46896999973</v>
      </c>
      <c r="H44" s="7">
        <v>4119.608970000064</v>
      </c>
      <c r="I44" s="7">
        <v>6679.838939999935</v>
      </c>
      <c r="J44" s="7">
        <v>8917.210799999768</v>
      </c>
      <c r="K44" s="7">
        <v>18320.538869999687</v>
      </c>
      <c r="L44" s="7">
        <v>6288.6889099999935</v>
      </c>
      <c r="M44" s="7">
        <v>16107.455510000364</v>
      </c>
      <c r="N44" s="8"/>
      <c r="O44" s="8"/>
      <c r="P44" s="8"/>
      <c r="Q44" s="8"/>
    </row>
    <row r="45" spans="1:17" ht="12.75">
      <c r="A45" s="9" t="s">
        <v>51</v>
      </c>
      <c r="B45" s="7">
        <v>3612.862119999889</v>
      </c>
      <c r="C45" s="7">
        <v>-8023.7112800000905</v>
      </c>
      <c r="D45" s="7">
        <v>-1483.9752500000013</v>
      </c>
      <c r="E45" s="7">
        <v>3800.01376</v>
      </c>
      <c r="F45" s="7">
        <v>2633.97</v>
      </c>
      <c r="G45" s="7">
        <v>5356.8397899999945</v>
      </c>
      <c r="H45" s="7">
        <v>176.65302000000008</v>
      </c>
      <c r="I45" s="7">
        <v>145.8919900000001</v>
      </c>
      <c r="J45" s="7">
        <v>307.89628999999985</v>
      </c>
      <c r="K45" s="7">
        <v>133.3855500000002</v>
      </c>
      <c r="L45" s="7">
        <v>-5.731229999999897</v>
      </c>
      <c r="M45" s="7">
        <v>571.62948</v>
      </c>
      <c r="N45" s="8"/>
      <c r="O45" s="8"/>
      <c r="P45" s="8"/>
      <c r="Q45" s="8"/>
    </row>
    <row r="46" spans="1:17" ht="12.75">
      <c r="A46" s="9" t="s">
        <v>52</v>
      </c>
      <c r="B46" s="7">
        <v>1091152.9553099966</v>
      </c>
      <c r="C46" s="7">
        <v>647091.4245600029</v>
      </c>
      <c r="D46" s="7">
        <v>103098.13741999905</v>
      </c>
      <c r="E46" s="7">
        <v>67154.98118999884</v>
      </c>
      <c r="F46" s="7">
        <v>131007.0362799927</v>
      </c>
      <c r="G46" s="7">
        <v>81038.30875999972</v>
      </c>
      <c r="H46" s="7">
        <v>4296.261990000064</v>
      </c>
      <c r="I46" s="7">
        <v>6825.730929999935</v>
      </c>
      <c r="J46" s="7">
        <v>9225.107089999769</v>
      </c>
      <c r="K46" s="7">
        <v>18453.924419999687</v>
      </c>
      <c r="L46" s="7">
        <v>6282.957679999993</v>
      </c>
      <c r="M46" s="7">
        <v>16679.084990000363</v>
      </c>
      <c r="N46" s="8"/>
      <c r="O46" s="8"/>
      <c r="P46" s="8"/>
      <c r="Q46" s="8"/>
    </row>
    <row r="47" spans="1:17" ht="12.75">
      <c r="A47" s="9" t="s">
        <v>53</v>
      </c>
      <c r="B47" s="7">
        <v>785810.9856499969</v>
      </c>
      <c r="C47" s="7">
        <v>458401.74857000314</v>
      </c>
      <c r="D47" s="7">
        <v>84456.15195999906</v>
      </c>
      <c r="E47" s="7">
        <v>46516.490319998855</v>
      </c>
      <c r="F47" s="7">
        <v>93284.82814999268</v>
      </c>
      <c r="G47" s="7">
        <v>59215.155539999745</v>
      </c>
      <c r="H47" s="7">
        <v>2842.365560000064</v>
      </c>
      <c r="I47" s="7">
        <v>4646.077409999938</v>
      </c>
      <c r="J47" s="7">
        <v>6614.260369999769</v>
      </c>
      <c r="K47" s="7">
        <v>13569.75103999969</v>
      </c>
      <c r="L47" s="7">
        <v>4668.810339999994</v>
      </c>
      <c r="M47" s="7">
        <v>11595.34639000037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188468247.0417599</v>
      </c>
      <c r="C8" s="7">
        <v>135058236.34285</v>
      </c>
      <c r="D8" s="7">
        <v>14968857.74894</v>
      </c>
      <c r="E8" s="7">
        <v>11212681.722010005</v>
      </c>
      <c r="F8" s="7">
        <v>15942004.959740005</v>
      </c>
      <c r="G8" s="7">
        <v>8534407.48923</v>
      </c>
      <c r="H8" s="7">
        <v>166363.02804999994</v>
      </c>
      <c r="I8" s="7">
        <v>342688.4681200001</v>
      </c>
      <c r="J8" s="7">
        <v>512857.8225399999</v>
      </c>
      <c r="K8" s="7">
        <v>874063.5447400004</v>
      </c>
      <c r="L8" s="7">
        <v>151717.79753999994</v>
      </c>
      <c r="M8" s="7">
        <v>704368.1180000002</v>
      </c>
      <c r="N8" s="8"/>
      <c r="O8" s="8"/>
      <c r="P8" s="8"/>
      <c r="Q8" s="8"/>
    </row>
    <row r="9" spans="1:17" ht="12.75">
      <c r="A9" s="9" t="s">
        <v>16</v>
      </c>
      <c r="B9" s="7">
        <v>177360156.10265988</v>
      </c>
      <c r="C9" s="7">
        <v>125968758.74678996</v>
      </c>
      <c r="D9" s="7">
        <v>14243068.982220002</v>
      </c>
      <c r="E9" s="7">
        <v>10881919.878929999</v>
      </c>
      <c r="F9" s="7">
        <v>15485132.237510007</v>
      </c>
      <c r="G9" s="7">
        <v>8108889.436490002</v>
      </c>
      <c r="H9" s="7">
        <v>161415.38897</v>
      </c>
      <c r="I9" s="7">
        <v>332486.53463999997</v>
      </c>
      <c r="J9" s="7">
        <v>496757.28290999983</v>
      </c>
      <c r="K9" s="7">
        <v>854332.7632400001</v>
      </c>
      <c r="L9" s="7">
        <v>147933.65361</v>
      </c>
      <c r="M9" s="7">
        <v>679461.1973499998</v>
      </c>
      <c r="N9" s="8"/>
      <c r="O9" s="8"/>
      <c r="P9" s="8"/>
      <c r="Q9" s="8"/>
    </row>
    <row r="10" spans="1:17" ht="12.75">
      <c r="A10" s="9" t="s">
        <v>17</v>
      </c>
      <c r="B10" s="7">
        <v>112215013.89341985</v>
      </c>
      <c r="C10" s="7">
        <v>77414321.76569995</v>
      </c>
      <c r="D10" s="7">
        <v>9072791.18647</v>
      </c>
      <c r="E10" s="7">
        <v>7855452.864319999</v>
      </c>
      <c r="F10" s="7">
        <v>11260203.679740008</v>
      </c>
      <c r="G10" s="7">
        <v>4866820.637310002</v>
      </c>
      <c r="H10" s="7">
        <v>86528.26317999998</v>
      </c>
      <c r="I10" s="7">
        <v>202591.69602999996</v>
      </c>
      <c r="J10" s="7">
        <v>330027.5329499999</v>
      </c>
      <c r="K10" s="7">
        <v>630706.0713500001</v>
      </c>
      <c r="L10" s="7">
        <v>95843.41124999999</v>
      </c>
      <c r="M10" s="7">
        <v>399726.7851199998</v>
      </c>
      <c r="N10" s="8"/>
      <c r="O10" s="8"/>
      <c r="P10" s="8"/>
      <c r="Q10" s="8"/>
    </row>
    <row r="11" spans="1:17" ht="12.75">
      <c r="A11" s="9" t="s">
        <v>18</v>
      </c>
      <c r="B11" s="7">
        <v>25896658.67557001</v>
      </c>
      <c r="C11" s="7">
        <v>18863742.846660003</v>
      </c>
      <c r="D11" s="7">
        <v>1864810.3227100004</v>
      </c>
      <c r="E11" s="7">
        <v>1340254.83938</v>
      </c>
      <c r="F11" s="7">
        <v>2028699.8406599993</v>
      </c>
      <c r="G11" s="7">
        <v>1373721.5854200001</v>
      </c>
      <c r="H11" s="7">
        <v>35157.89358</v>
      </c>
      <c r="I11" s="7">
        <v>50713.891919999995</v>
      </c>
      <c r="J11" s="7">
        <v>77654.85023</v>
      </c>
      <c r="K11" s="7">
        <v>103292.92236999996</v>
      </c>
      <c r="L11" s="7">
        <v>24195.118270000006</v>
      </c>
      <c r="M11" s="7">
        <v>134414.56437000004</v>
      </c>
      <c r="N11" s="8"/>
      <c r="O11" s="8"/>
      <c r="P11" s="8"/>
      <c r="Q11" s="8"/>
    </row>
    <row r="12" spans="1:17" ht="12.75">
      <c r="A12" s="9" t="s">
        <v>19</v>
      </c>
      <c r="B12" s="7">
        <v>6936414.813890008</v>
      </c>
      <c r="C12" s="7">
        <v>5425201.530080001</v>
      </c>
      <c r="D12" s="7">
        <v>578689.4586199999</v>
      </c>
      <c r="E12" s="7">
        <v>221467.67915</v>
      </c>
      <c r="F12" s="7">
        <v>319576.50151999993</v>
      </c>
      <c r="G12" s="7">
        <v>323212.24593000003</v>
      </c>
      <c r="H12" s="7">
        <v>5056.006669999999</v>
      </c>
      <c r="I12" s="7">
        <v>8652.412339999999</v>
      </c>
      <c r="J12" s="7">
        <v>11952.732530000003</v>
      </c>
      <c r="K12" s="7">
        <v>18143.904309999998</v>
      </c>
      <c r="L12" s="7">
        <v>3263.903670000001</v>
      </c>
      <c r="M12" s="7">
        <v>21198.439070000008</v>
      </c>
      <c r="N12" s="8"/>
      <c r="O12" s="8"/>
      <c r="P12" s="8"/>
      <c r="Q12" s="8"/>
    </row>
    <row r="13" spans="1:17" ht="12.75">
      <c r="A13" s="9" t="s">
        <v>20</v>
      </c>
      <c r="B13" s="7">
        <v>510658.54462999984</v>
      </c>
      <c r="C13" s="7">
        <v>346913.51928</v>
      </c>
      <c r="D13" s="7">
        <v>73990.02756999999</v>
      </c>
      <c r="E13" s="7">
        <v>34253.96132999999</v>
      </c>
      <c r="F13" s="7">
        <v>28057.983600000003</v>
      </c>
      <c r="G13" s="7">
        <v>22397.04787000001</v>
      </c>
      <c r="H13" s="7">
        <v>148.91962999999996</v>
      </c>
      <c r="I13" s="7">
        <v>702.18981</v>
      </c>
      <c r="J13" s="7">
        <v>1603.9910000000002</v>
      </c>
      <c r="K13" s="7">
        <v>1182.9510500000004</v>
      </c>
      <c r="L13" s="7">
        <v>222.5739</v>
      </c>
      <c r="M13" s="7">
        <v>1185.37959</v>
      </c>
      <c r="N13" s="8"/>
      <c r="O13" s="8"/>
      <c r="P13" s="8"/>
      <c r="Q13" s="8"/>
    </row>
    <row r="14" spans="1:17" ht="12.75">
      <c r="A14" s="9" t="s">
        <v>21</v>
      </c>
      <c r="B14" s="7">
        <v>31801410.175150003</v>
      </c>
      <c r="C14" s="7">
        <v>23918579.085070007</v>
      </c>
      <c r="D14" s="7">
        <v>2652787.9868500005</v>
      </c>
      <c r="E14" s="7">
        <v>1430490.534749999</v>
      </c>
      <c r="F14" s="7">
        <v>1848594.2319900002</v>
      </c>
      <c r="G14" s="7">
        <v>1522737.9199599996</v>
      </c>
      <c r="H14" s="7">
        <v>34524.30591</v>
      </c>
      <c r="I14" s="7">
        <v>69826.34454</v>
      </c>
      <c r="J14" s="7">
        <v>75518.17619999997</v>
      </c>
      <c r="K14" s="7">
        <v>101006.91416</v>
      </c>
      <c r="L14" s="7">
        <v>24408.646520000002</v>
      </c>
      <c r="M14" s="7">
        <v>122936.02919999995</v>
      </c>
      <c r="N14" s="8"/>
      <c r="O14" s="8"/>
      <c r="P14" s="8"/>
      <c r="Q14" s="8"/>
    </row>
    <row r="15" spans="1:17" ht="12.75">
      <c r="A15" s="9" t="s">
        <v>22</v>
      </c>
      <c r="B15" s="7">
        <v>4808637.830729998</v>
      </c>
      <c r="C15" s="7">
        <v>4073255.9209699994</v>
      </c>
      <c r="D15" s="7">
        <v>263398.03077999986</v>
      </c>
      <c r="E15" s="7">
        <v>122403.80886999996</v>
      </c>
      <c r="F15" s="7">
        <v>175468.57771000004</v>
      </c>
      <c r="G15" s="7">
        <v>139594.99566000002</v>
      </c>
      <c r="H15" s="7">
        <v>1997.16602</v>
      </c>
      <c r="I15" s="7">
        <v>4572.42454</v>
      </c>
      <c r="J15" s="7">
        <v>5743.74511</v>
      </c>
      <c r="K15" s="7">
        <v>9870.592620000001</v>
      </c>
      <c r="L15" s="7">
        <v>1668.1086699999998</v>
      </c>
      <c r="M15" s="7">
        <v>10664.45978</v>
      </c>
      <c r="N15" s="8"/>
      <c r="O15" s="8"/>
      <c r="P15" s="8"/>
      <c r="Q15" s="8"/>
    </row>
    <row r="16" spans="1:17" ht="12.75">
      <c r="A16" s="9" t="s">
        <v>23</v>
      </c>
      <c r="B16" s="7">
        <v>3770936.3790299995</v>
      </c>
      <c r="C16" s="7">
        <v>3135005.9730299995</v>
      </c>
      <c r="D16" s="7">
        <v>211648.88532999987</v>
      </c>
      <c r="E16" s="7">
        <v>109131.26184999997</v>
      </c>
      <c r="F16" s="7">
        <v>156646.65637000004</v>
      </c>
      <c r="G16" s="7">
        <v>125970.92050000001</v>
      </c>
      <c r="H16" s="7">
        <v>1944.16977</v>
      </c>
      <c r="I16" s="7">
        <v>4117.91515</v>
      </c>
      <c r="J16" s="7">
        <v>5535.26849</v>
      </c>
      <c r="K16" s="7">
        <v>9272.735590000002</v>
      </c>
      <c r="L16" s="7">
        <v>1637.1838699999998</v>
      </c>
      <c r="M16" s="7">
        <v>10025.40908</v>
      </c>
      <c r="N16" s="8"/>
      <c r="O16" s="8"/>
      <c r="P16" s="8"/>
      <c r="Q16" s="8"/>
    </row>
    <row r="17" spans="1:17" ht="12.75">
      <c r="A17" s="9" t="s">
        <v>24</v>
      </c>
      <c r="B17" s="7">
        <v>204582.84028000012</v>
      </c>
      <c r="C17" s="7">
        <v>180353.64588</v>
      </c>
      <c r="D17" s="7">
        <v>17991.598189999997</v>
      </c>
      <c r="E17" s="7">
        <v>1798.1874199999986</v>
      </c>
      <c r="F17" s="7">
        <v>2202.8482</v>
      </c>
      <c r="G17" s="7">
        <v>1667.2221599999998</v>
      </c>
      <c r="H17" s="7">
        <v>28.972300000000004</v>
      </c>
      <c r="I17" s="7">
        <v>10.837819999999999</v>
      </c>
      <c r="J17" s="7">
        <v>14.691189999999997</v>
      </c>
      <c r="K17" s="7">
        <v>61.158</v>
      </c>
      <c r="L17" s="7">
        <v>8.37791</v>
      </c>
      <c r="M17" s="7">
        <v>445.3012100000001</v>
      </c>
      <c r="N17" s="8"/>
      <c r="O17" s="8"/>
      <c r="P17" s="8"/>
      <c r="Q17" s="8"/>
    </row>
    <row r="18" spans="1:17" ht="12.75">
      <c r="A18" s="9" t="s">
        <v>25</v>
      </c>
      <c r="B18" s="7">
        <v>833118.6114199983</v>
      </c>
      <c r="C18" s="7">
        <v>757896.3020599998</v>
      </c>
      <c r="D18" s="7">
        <v>33757.54726</v>
      </c>
      <c r="E18" s="7">
        <v>11474.359599999998</v>
      </c>
      <c r="F18" s="7">
        <v>16619.073139999997</v>
      </c>
      <c r="G18" s="7">
        <v>11956.853000000001</v>
      </c>
      <c r="H18" s="7">
        <v>24.02395</v>
      </c>
      <c r="I18" s="7">
        <v>443.67157</v>
      </c>
      <c r="J18" s="7">
        <v>193.78543000000005</v>
      </c>
      <c r="K18" s="7">
        <v>536.69903</v>
      </c>
      <c r="L18" s="7">
        <v>22.546889999999998</v>
      </c>
      <c r="M18" s="7">
        <v>193.74948999999998</v>
      </c>
      <c r="N18" s="8"/>
      <c r="O18" s="8"/>
      <c r="P18" s="8"/>
      <c r="Q18" s="8"/>
    </row>
    <row r="19" spans="1:17" ht="12.75">
      <c r="A19" s="9" t="s">
        <v>26</v>
      </c>
      <c r="B19" s="7">
        <v>3326437.1561899963</v>
      </c>
      <c r="C19" s="7">
        <v>2916222.413499999</v>
      </c>
      <c r="D19" s="7">
        <v>170283.28980000003</v>
      </c>
      <c r="E19" s="7">
        <v>66012.39704999999</v>
      </c>
      <c r="F19" s="7">
        <v>64986.17478999999</v>
      </c>
      <c r="G19" s="7">
        <v>101549.98134999999</v>
      </c>
      <c r="H19" s="7">
        <v>502.83444000000003</v>
      </c>
      <c r="I19" s="7">
        <v>783.25227</v>
      </c>
      <c r="J19" s="7">
        <v>1947.96142</v>
      </c>
      <c r="K19" s="7">
        <v>1073.8397799999998</v>
      </c>
      <c r="L19" s="7">
        <v>321.27581</v>
      </c>
      <c r="M19" s="7">
        <v>2753.735979999999</v>
      </c>
      <c r="N19" s="8"/>
      <c r="O19" s="8"/>
      <c r="P19" s="8"/>
      <c r="Q19" s="8"/>
    </row>
    <row r="20" spans="1:17" ht="12.75">
      <c r="A20" s="9" t="s">
        <v>27</v>
      </c>
      <c r="B20" s="7">
        <v>1342454.3584299989</v>
      </c>
      <c r="C20" s="7">
        <v>1231046.26416</v>
      </c>
      <c r="D20" s="7">
        <v>79237.2055</v>
      </c>
      <c r="E20" s="7">
        <v>10076.142699999995</v>
      </c>
      <c r="F20" s="7">
        <v>11057.11556</v>
      </c>
      <c r="G20" s="7">
        <v>9791.817679999998</v>
      </c>
      <c r="H20" s="7">
        <v>145.78521999999998</v>
      </c>
      <c r="I20" s="7">
        <v>100.13087000000002</v>
      </c>
      <c r="J20" s="7">
        <v>315.96536</v>
      </c>
      <c r="K20" s="7">
        <v>130.53056</v>
      </c>
      <c r="L20" s="7">
        <v>156.47989</v>
      </c>
      <c r="M20" s="7">
        <v>396.92093000000006</v>
      </c>
      <c r="N20" s="8"/>
      <c r="O20" s="8"/>
      <c r="P20" s="8"/>
      <c r="Q20" s="8"/>
    </row>
    <row r="21" spans="1:17" ht="12.75">
      <c r="A21" s="9" t="s">
        <v>28</v>
      </c>
      <c r="B21" s="7">
        <v>358831.96712999966</v>
      </c>
      <c r="C21" s="7">
        <v>290194.42753999995</v>
      </c>
      <c r="D21" s="7">
        <v>23487.321350000006</v>
      </c>
      <c r="E21" s="7">
        <v>13514.379960000004</v>
      </c>
      <c r="F21" s="7">
        <v>16943.37305999999</v>
      </c>
      <c r="G21" s="7">
        <v>13163.117849999999</v>
      </c>
      <c r="H21" s="7">
        <v>120.01423999999997</v>
      </c>
      <c r="I21" s="7">
        <v>194.55542999999997</v>
      </c>
      <c r="J21" s="7">
        <v>453.84048000000007</v>
      </c>
      <c r="K21" s="7">
        <v>351.6153</v>
      </c>
      <c r="L21" s="7">
        <v>90.32214</v>
      </c>
      <c r="M21" s="7">
        <v>318.99978000000004</v>
      </c>
      <c r="N21" s="8"/>
      <c r="O21" s="8"/>
      <c r="P21" s="8"/>
      <c r="Q21" s="8"/>
    </row>
    <row r="22" spans="1:17" ht="12.75">
      <c r="A22" s="9" t="s">
        <v>29</v>
      </c>
      <c r="B22" s="7">
        <v>32238.658199999998</v>
      </c>
      <c r="C22" s="7">
        <v>31079.55603</v>
      </c>
      <c r="D22" s="7">
        <v>189.58310000000003</v>
      </c>
      <c r="E22" s="7">
        <v>790.1577400000001</v>
      </c>
      <c r="F22" s="7">
        <v>93.742</v>
      </c>
      <c r="G22" s="7">
        <v>82.16739999999999</v>
      </c>
      <c r="H22" s="7">
        <v>0</v>
      </c>
      <c r="I22" s="7">
        <v>1.9858699999999998</v>
      </c>
      <c r="J22" s="7">
        <v>0</v>
      </c>
      <c r="K22" s="7">
        <v>1.3890799999999999</v>
      </c>
      <c r="L22" s="7">
        <v>0</v>
      </c>
      <c r="M22" s="7">
        <v>0.07698</v>
      </c>
      <c r="N22" s="8"/>
      <c r="O22" s="8"/>
      <c r="P22" s="8"/>
      <c r="Q22" s="8"/>
    </row>
    <row r="23" spans="1:17" ht="12.75">
      <c r="A23" s="9" t="s">
        <v>30</v>
      </c>
      <c r="B23" s="7">
        <v>1400187.0691699982</v>
      </c>
      <c r="C23" s="7">
        <v>1197474.6803599992</v>
      </c>
      <c r="D23" s="7">
        <v>62574.49348000001</v>
      </c>
      <c r="E23" s="7">
        <v>28306.383229999985</v>
      </c>
      <c r="F23" s="7">
        <v>32704.201350000003</v>
      </c>
      <c r="G23" s="7">
        <v>75557.38178</v>
      </c>
      <c r="H23" s="7">
        <v>154.49248000000006</v>
      </c>
      <c r="I23" s="7">
        <v>360.95427000000007</v>
      </c>
      <c r="J23" s="7">
        <v>1010.6623500000002</v>
      </c>
      <c r="K23" s="7">
        <v>372.53223999999994</v>
      </c>
      <c r="L23" s="7">
        <v>66.95890999999999</v>
      </c>
      <c r="M23" s="7">
        <v>1604.328719999999</v>
      </c>
      <c r="N23" s="8"/>
      <c r="O23" s="8"/>
      <c r="P23" s="8"/>
      <c r="Q23" s="8"/>
    </row>
    <row r="24" spans="1:17" ht="12.75">
      <c r="A24" s="9" t="s">
        <v>31</v>
      </c>
      <c r="B24" s="7">
        <v>192725.1032599999</v>
      </c>
      <c r="C24" s="7">
        <v>166427.48540999996</v>
      </c>
      <c r="D24" s="7">
        <v>4794.686370000001</v>
      </c>
      <c r="E24" s="7">
        <v>13325.333419999999</v>
      </c>
      <c r="F24" s="7">
        <v>4187.742819999999</v>
      </c>
      <c r="G24" s="7">
        <v>2955.4966400000003</v>
      </c>
      <c r="H24" s="7">
        <v>82.5425</v>
      </c>
      <c r="I24" s="7">
        <v>125.62583000000001</v>
      </c>
      <c r="J24" s="7">
        <v>167.49323</v>
      </c>
      <c r="K24" s="7">
        <v>217.7726</v>
      </c>
      <c r="L24" s="7">
        <v>7.514869999999999</v>
      </c>
      <c r="M24" s="7">
        <v>433.40957</v>
      </c>
      <c r="N24" s="8"/>
      <c r="O24" s="8"/>
      <c r="P24" s="8"/>
      <c r="Q24" s="8"/>
    </row>
    <row r="25" spans="1:17" ht="12.75">
      <c r="A25" s="9" t="s">
        <v>32</v>
      </c>
      <c r="B25" s="7">
        <v>2973015.9521799986</v>
      </c>
      <c r="C25" s="7">
        <v>2099999.2615900007</v>
      </c>
      <c r="D25" s="7">
        <v>292107.44614</v>
      </c>
      <c r="E25" s="7">
        <v>142345.63716</v>
      </c>
      <c r="F25" s="7">
        <v>216417.96973</v>
      </c>
      <c r="G25" s="7">
        <v>184373.07573000007</v>
      </c>
      <c r="H25" s="7">
        <v>2447.6386200000006</v>
      </c>
      <c r="I25" s="7">
        <v>4846.256670000001</v>
      </c>
      <c r="J25" s="7">
        <v>8408.833100000002</v>
      </c>
      <c r="K25" s="7">
        <v>8786.3491</v>
      </c>
      <c r="L25" s="7">
        <v>1794.7594500000002</v>
      </c>
      <c r="M25" s="7">
        <v>11488.72489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196639381.6055801</v>
      </c>
      <c r="C27" s="7">
        <v>141514658.73560008</v>
      </c>
      <c r="D27" s="7">
        <v>15515702.93646</v>
      </c>
      <c r="E27" s="7">
        <v>11579008.21936001</v>
      </c>
      <c r="F27" s="7">
        <v>16494966.499330005</v>
      </c>
      <c r="G27" s="7">
        <v>8657366.01782</v>
      </c>
      <c r="H27" s="7">
        <v>177284.10295</v>
      </c>
      <c r="I27" s="7">
        <v>355406.79762999987</v>
      </c>
      <c r="J27" s="7">
        <v>540027.6131299998</v>
      </c>
      <c r="K27" s="7">
        <v>907905.0354899998</v>
      </c>
      <c r="L27" s="7">
        <v>158882.93647999997</v>
      </c>
      <c r="M27" s="7">
        <v>738172.7113300002</v>
      </c>
      <c r="N27" s="8"/>
      <c r="O27" s="8"/>
      <c r="P27" s="8"/>
      <c r="Q27" s="8"/>
    </row>
    <row r="28" spans="1:17" ht="12.75">
      <c r="A28" s="9" t="s">
        <v>35</v>
      </c>
      <c r="B28" s="7">
        <v>188374625.86701998</v>
      </c>
      <c r="C28" s="7">
        <v>134212932.29882984</v>
      </c>
      <c r="D28" s="7">
        <v>15171666.622510003</v>
      </c>
      <c r="E28" s="7">
        <v>11426080.04731</v>
      </c>
      <c r="F28" s="7">
        <v>16332088.612509992</v>
      </c>
      <c r="G28" s="7">
        <v>8381601.044910003</v>
      </c>
      <c r="H28" s="7">
        <v>175917.6967099999</v>
      </c>
      <c r="I28" s="7">
        <v>352681.6650900001</v>
      </c>
      <c r="J28" s="7">
        <v>534735.2573299999</v>
      </c>
      <c r="K28" s="7">
        <v>897995.8157899999</v>
      </c>
      <c r="L28" s="7">
        <v>158208.98312999998</v>
      </c>
      <c r="M28" s="7">
        <v>730717.8229</v>
      </c>
      <c r="N28" s="8"/>
      <c r="O28" s="8"/>
      <c r="P28" s="8"/>
      <c r="Q28" s="8"/>
    </row>
    <row r="29" spans="1:17" ht="12.75">
      <c r="A29" s="9" t="s">
        <v>36</v>
      </c>
      <c r="B29" s="7">
        <v>182112518.00594988</v>
      </c>
      <c r="C29" s="7">
        <v>129333558.97334994</v>
      </c>
      <c r="D29" s="7">
        <v>14734265.817059997</v>
      </c>
      <c r="E29" s="7">
        <v>11179729.139129994</v>
      </c>
      <c r="F29" s="7">
        <v>15984025.254820012</v>
      </c>
      <c r="G29" s="7">
        <v>8094461.195210001</v>
      </c>
      <c r="H29" s="7">
        <v>172060.50843999995</v>
      </c>
      <c r="I29" s="7">
        <v>343976.23806999996</v>
      </c>
      <c r="J29" s="7">
        <v>523915.41205999994</v>
      </c>
      <c r="K29" s="7">
        <v>876462.4401199998</v>
      </c>
      <c r="L29" s="7">
        <v>155175.60575999992</v>
      </c>
      <c r="M29" s="7">
        <v>714887.4219300001</v>
      </c>
      <c r="N29" s="8"/>
      <c r="O29" s="8"/>
      <c r="P29" s="8"/>
      <c r="Q29" s="8"/>
    </row>
    <row r="30" spans="1:17" ht="12.75">
      <c r="A30" s="9" t="s">
        <v>37</v>
      </c>
      <c r="B30" s="7">
        <v>6262107.861069997</v>
      </c>
      <c r="C30" s="7">
        <v>4879373.325479999</v>
      </c>
      <c r="D30" s="7">
        <v>437400.8054499999</v>
      </c>
      <c r="E30" s="7">
        <v>246350.90818000006</v>
      </c>
      <c r="F30" s="7">
        <v>348063.35769000015</v>
      </c>
      <c r="G30" s="7">
        <v>287139.8497</v>
      </c>
      <c r="H30" s="7">
        <v>3857.1882699999987</v>
      </c>
      <c r="I30" s="7">
        <v>8705.42702</v>
      </c>
      <c r="J30" s="7">
        <v>10819.845270000002</v>
      </c>
      <c r="K30" s="7">
        <v>21533.37567</v>
      </c>
      <c r="L30" s="7">
        <v>3033.3773699999992</v>
      </c>
      <c r="M30" s="7">
        <v>15830.40097</v>
      </c>
      <c r="N30" s="8"/>
      <c r="O30" s="8"/>
      <c r="P30" s="8"/>
      <c r="Q30" s="8"/>
    </row>
    <row r="31" spans="1:17" ht="12.75">
      <c r="A31" s="9" t="s">
        <v>38</v>
      </c>
      <c r="B31" s="7">
        <v>4924616.657959998</v>
      </c>
      <c r="C31" s="7">
        <v>4446622.3088</v>
      </c>
      <c r="D31" s="7">
        <v>209368.35108000002</v>
      </c>
      <c r="E31" s="7">
        <v>67832.62290999996</v>
      </c>
      <c r="F31" s="7">
        <v>80336.26127999998</v>
      </c>
      <c r="G31" s="7">
        <v>105592.35457000002</v>
      </c>
      <c r="H31" s="7">
        <v>404.72817</v>
      </c>
      <c r="I31" s="7">
        <v>1307.9786700000004</v>
      </c>
      <c r="J31" s="7">
        <v>1869.9968100000003</v>
      </c>
      <c r="K31" s="7">
        <v>6803.642129999997</v>
      </c>
      <c r="L31" s="7">
        <v>291.55718</v>
      </c>
      <c r="M31" s="7">
        <v>4186.856360000001</v>
      </c>
      <c r="N31" s="8"/>
      <c r="O31" s="8"/>
      <c r="P31" s="8"/>
      <c r="Q31" s="8"/>
    </row>
    <row r="32" spans="1:17" ht="12.75">
      <c r="A32" s="9" t="s">
        <v>39</v>
      </c>
      <c r="B32" s="7">
        <v>4164162.922789998</v>
      </c>
      <c r="C32" s="7">
        <v>3768238.19232</v>
      </c>
      <c r="D32" s="7">
        <v>187184.97447000002</v>
      </c>
      <c r="E32" s="7">
        <v>61859.91417999996</v>
      </c>
      <c r="F32" s="7">
        <v>66790.03172999999</v>
      </c>
      <c r="G32" s="7">
        <v>66130.68601000002</v>
      </c>
      <c r="H32" s="7">
        <v>393.69716999999997</v>
      </c>
      <c r="I32" s="7">
        <v>1037.1044500000003</v>
      </c>
      <c r="J32" s="7">
        <v>1707.9480700000004</v>
      </c>
      <c r="K32" s="7">
        <v>6533.217849999997</v>
      </c>
      <c r="L32" s="7">
        <v>267.01351</v>
      </c>
      <c r="M32" s="7">
        <v>4020.1430300000006</v>
      </c>
      <c r="N32" s="8"/>
      <c r="O32" s="8"/>
      <c r="P32" s="8"/>
      <c r="Q32" s="8"/>
    </row>
    <row r="33" spans="1:17" ht="12.75">
      <c r="A33" s="9" t="s">
        <v>40</v>
      </c>
      <c r="B33" s="7">
        <v>760453.7351699997</v>
      </c>
      <c r="C33" s="7">
        <v>678384.1164800002</v>
      </c>
      <c r="D33" s="7">
        <v>22183.376610000003</v>
      </c>
      <c r="E33" s="7">
        <v>5972.7087299999985</v>
      </c>
      <c r="F33" s="7">
        <v>13546.229549999991</v>
      </c>
      <c r="G33" s="7">
        <v>39461.66856</v>
      </c>
      <c r="H33" s="7">
        <v>11.030999999999999</v>
      </c>
      <c r="I33" s="7">
        <v>270.87422000000004</v>
      </c>
      <c r="J33" s="7">
        <v>162.04874</v>
      </c>
      <c r="K33" s="7">
        <v>270.4242799999999</v>
      </c>
      <c r="L33" s="7">
        <v>24.543670000000006</v>
      </c>
      <c r="M33" s="7">
        <v>166.71332999999998</v>
      </c>
      <c r="N33" s="8"/>
      <c r="O33" s="8"/>
      <c r="P33" s="8"/>
      <c r="Q33" s="8"/>
    </row>
    <row r="34" spans="1:17" ht="12.75">
      <c r="A34" s="9" t="s">
        <v>41</v>
      </c>
      <c r="B34" s="7">
        <v>3340139.080599999</v>
      </c>
      <c r="C34" s="7">
        <v>2855104.12797</v>
      </c>
      <c r="D34" s="7">
        <v>134667.96287</v>
      </c>
      <c r="E34" s="7">
        <v>85095.54913999999</v>
      </c>
      <c r="F34" s="7">
        <v>82541.62554000004</v>
      </c>
      <c r="G34" s="7">
        <v>170172.61834000002</v>
      </c>
      <c r="H34" s="7">
        <v>961.6780699999998</v>
      </c>
      <c r="I34" s="7">
        <v>1417.15387</v>
      </c>
      <c r="J34" s="7">
        <v>3422.3589899999997</v>
      </c>
      <c r="K34" s="7">
        <v>3105.57757</v>
      </c>
      <c r="L34" s="7">
        <v>382.39617000000004</v>
      </c>
      <c r="M34" s="7">
        <v>3268.0320699999993</v>
      </c>
      <c r="N34" s="8"/>
      <c r="O34" s="8"/>
      <c r="P34" s="8"/>
      <c r="Q34" s="8"/>
    </row>
    <row r="35" spans="1:17" ht="12.75">
      <c r="A35" s="9" t="s">
        <v>42</v>
      </c>
      <c r="B35" s="7">
        <v>2089106.8046699995</v>
      </c>
      <c r="C35" s="7">
        <v>1856797.9069000005</v>
      </c>
      <c r="D35" s="7">
        <v>70942.89881999997</v>
      </c>
      <c r="E35" s="7">
        <v>36039.36103999999</v>
      </c>
      <c r="F35" s="7">
        <v>47278.44737000002</v>
      </c>
      <c r="G35" s="7">
        <v>72346.71522000001</v>
      </c>
      <c r="H35" s="7">
        <v>537.3158799999998</v>
      </c>
      <c r="I35" s="7">
        <v>885.5701200000001</v>
      </c>
      <c r="J35" s="7">
        <v>1760.9440299999997</v>
      </c>
      <c r="K35" s="7">
        <v>1172.7463500000001</v>
      </c>
      <c r="L35" s="7">
        <v>94.29195</v>
      </c>
      <c r="M35" s="7">
        <v>1250.6069899999995</v>
      </c>
      <c r="N35" s="8"/>
      <c r="O35" s="8"/>
      <c r="P35" s="8"/>
      <c r="Q35" s="8"/>
    </row>
    <row r="36" spans="1:17" ht="12.75">
      <c r="A36" s="9" t="s">
        <v>43</v>
      </c>
      <c r="B36" s="7">
        <v>10322.54818</v>
      </c>
      <c r="C36" s="7">
        <v>9339.797929999999</v>
      </c>
      <c r="D36" s="7">
        <v>281.87056</v>
      </c>
      <c r="E36" s="7">
        <v>340.61206</v>
      </c>
      <c r="F36" s="7">
        <v>91.43901000000001</v>
      </c>
      <c r="G36" s="7">
        <v>239.47599000000002</v>
      </c>
      <c r="H36" s="7">
        <v>0</v>
      </c>
      <c r="I36" s="7">
        <v>0</v>
      </c>
      <c r="J36" s="7">
        <v>10.596309999999999</v>
      </c>
      <c r="K36" s="7">
        <v>11.062520000000001</v>
      </c>
      <c r="L36" s="7">
        <v>0</v>
      </c>
      <c r="M36" s="7">
        <v>7.6937999999999995</v>
      </c>
      <c r="N36" s="8"/>
      <c r="O36" s="8"/>
      <c r="P36" s="8"/>
      <c r="Q36" s="8"/>
    </row>
    <row r="37" spans="1:17" ht="12.75">
      <c r="A37" s="9" t="s">
        <v>44</v>
      </c>
      <c r="B37" s="7">
        <v>202775.25371999995</v>
      </c>
      <c r="C37" s="7">
        <v>176148.86222999997</v>
      </c>
      <c r="D37" s="7">
        <v>6525.85158</v>
      </c>
      <c r="E37" s="7">
        <v>5789.745380000002</v>
      </c>
      <c r="F37" s="7">
        <v>4145.795119999999</v>
      </c>
      <c r="G37" s="7">
        <v>9270.26226</v>
      </c>
      <c r="H37" s="7">
        <v>41.10237000000001</v>
      </c>
      <c r="I37" s="7">
        <v>44.616110000000006</v>
      </c>
      <c r="J37" s="7">
        <v>217.82724000000002</v>
      </c>
      <c r="K37" s="7">
        <v>92.45236</v>
      </c>
      <c r="L37" s="7">
        <v>115.0251</v>
      </c>
      <c r="M37" s="7">
        <v>383.71396999999985</v>
      </c>
      <c r="N37" s="8"/>
      <c r="O37" s="8"/>
      <c r="P37" s="8"/>
      <c r="Q37" s="8"/>
    </row>
    <row r="38" spans="1:17" ht="12.75">
      <c r="A38" s="9" t="s">
        <v>45</v>
      </c>
      <c r="B38" s="7">
        <v>700707.1313300002</v>
      </c>
      <c r="C38" s="7">
        <v>542936.5851099996</v>
      </c>
      <c r="D38" s="7">
        <v>53878.88666000003</v>
      </c>
      <c r="E38" s="7">
        <v>37269.70672999999</v>
      </c>
      <c r="F38" s="7">
        <v>27669.932110000023</v>
      </c>
      <c r="G38" s="7">
        <v>33718.11943</v>
      </c>
      <c r="H38" s="7">
        <v>352.48149000000006</v>
      </c>
      <c r="I38" s="7">
        <v>452.99445999999995</v>
      </c>
      <c r="J38" s="7">
        <v>1345.8605900000002</v>
      </c>
      <c r="K38" s="7">
        <v>1522.1322599999999</v>
      </c>
      <c r="L38" s="7">
        <v>131.24292</v>
      </c>
      <c r="M38" s="7">
        <v>1429.1895699999998</v>
      </c>
      <c r="N38" s="8"/>
      <c r="O38" s="8"/>
      <c r="P38" s="8"/>
      <c r="Q38" s="8"/>
    </row>
    <row r="39" spans="1:17" ht="12.75">
      <c r="A39" s="9" t="s">
        <v>46</v>
      </c>
      <c r="B39" s="7">
        <v>337227.3426999997</v>
      </c>
      <c r="C39" s="7">
        <v>269880.97579999996</v>
      </c>
      <c r="D39" s="7">
        <v>3038.45525</v>
      </c>
      <c r="E39" s="7">
        <v>5656.123930000002</v>
      </c>
      <c r="F39" s="7">
        <v>3356.0119300000006</v>
      </c>
      <c r="G39" s="7">
        <v>54598.045439999994</v>
      </c>
      <c r="H39" s="7">
        <v>30.778330000000004</v>
      </c>
      <c r="I39" s="7">
        <v>33.97317999999999</v>
      </c>
      <c r="J39" s="7">
        <v>87.13082</v>
      </c>
      <c r="K39" s="7">
        <v>307.18408</v>
      </c>
      <c r="L39" s="7">
        <v>41.8362</v>
      </c>
      <c r="M39" s="7">
        <v>196.82774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11014469.7643601</v>
      </c>
      <c r="C42" s="7">
        <v>8244173.552039877</v>
      </c>
      <c r="D42" s="7">
        <v>928597.6402900014</v>
      </c>
      <c r="E42" s="7">
        <v>544160.1683800016</v>
      </c>
      <c r="F42" s="7">
        <v>846956.3749999851</v>
      </c>
      <c r="G42" s="7">
        <v>272711.60842000134</v>
      </c>
      <c r="H42" s="7">
        <v>14502.307739999902</v>
      </c>
      <c r="I42" s="7">
        <v>20195.130450000113</v>
      </c>
      <c r="J42" s="7">
        <v>37977.9744200001</v>
      </c>
      <c r="K42" s="7">
        <v>43663.05254999979</v>
      </c>
      <c r="L42" s="7">
        <v>10275.32951999997</v>
      </c>
      <c r="M42" s="7">
        <v>51256.62555000023</v>
      </c>
      <c r="N42" s="8"/>
      <c r="O42" s="8"/>
      <c r="P42" s="8"/>
      <c r="Q42" s="8"/>
    </row>
    <row r="43" spans="1:17" ht="12.75">
      <c r="A43" s="9" t="s">
        <v>49</v>
      </c>
      <c r="B43" s="7">
        <v>115978.82722999994</v>
      </c>
      <c r="C43" s="7">
        <v>373366.38783000037</v>
      </c>
      <c r="D43" s="7">
        <v>-54029.67969999983</v>
      </c>
      <c r="E43" s="7">
        <v>-54571.18596</v>
      </c>
      <c r="F43" s="7">
        <v>-95132.31643000006</v>
      </c>
      <c r="G43" s="7">
        <v>-34002.64108999999</v>
      </c>
      <c r="H43" s="7">
        <v>-1592.4378499999998</v>
      </c>
      <c r="I43" s="7">
        <v>-3264.4458699999996</v>
      </c>
      <c r="J43" s="7">
        <v>-3873.7482999999993</v>
      </c>
      <c r="K43" s="7">
        <v>-3066.950490000004</v>
      </c>
      <c r="L43" s="7">
        <v>-1376.5514899999998</v>
      </c>
      <c r="M43" s="7">
        <v>-6477.603419999999</v>
      </c>
      <c r="N43" s="8"/>
      <c r="O43" s="8"/>
      <c r="P43" s="8"/>
      <c r="Q43" s="8"/>
    </row>
    <row r="44" spans="1:17" ht="12.75">
      <c r="A44" s="9" t="s">
        <v>50</v>
      </c>
      <c r="B44" s="7">
        <v>11130448.591590099</v>
      </c>
      <c r="C44" s="7">
        <v>8617539.939869877</v>
      </c>
      <c r="D44" s="7">
        <v>874567.9605900015</v>
      </c>
      <c r="E44" s="7">
        <v>489588.9824200015</v>
      </c>
      <c r="F44" s="7">
        <v>751824.058569985</v>
      </c>
      <c r="G44" s="7">
        <v>238708.96733000135</v>
      </c>
      <c r="H44" s="7">
        <v>12909.869889999902</v>
      </c>
      <c r="I44" s="7">
        <v>16930.684580000114</v>
      </c>
      <c r="J44" s="7">
        <v>34104.2261200001</v>
      </c>
      <c r="K44" s="7">
        <v>40596.10205999979</v>
      </c>
      <c r="L44" s="7">
        <v>8898.77802999997</v>
      </c>
      <c r="M44" s="7">
        <v>44779.02213000023</v>
      </c>
      <c r="N44" s="8"/>
      <c r="O44" s="8"/>
      <c r="P44" s="8"/>
      <c r="Q44" s="8"/>
    </row>
    <row r="45" spans="1:17" ht="12.75">
      <c r="A45" s="9" t="s">
        <v>51</v>
      </c>
      <c r="B45" s="7">
        <v>13701.924410002772</v>
      </c>
      <c r="C45" s="7">
        <v>-61118.28552999906</v>
      </c>
      <c r="D45" s="7">
        <v>-35615.32693000004</v>
      </c>
      <c r="E45" s="7">
        <v>19083.152090000003</v>
      </c>
      <c r="F45" s="7">
        <v>17555.450750000047</v>
      </c>
      <c r="G45" s="7">
        <v>68622.63699000003</v>
      </c>
      <c r="H45" s="7">
        <v>458.8436299999998</v>
      </c>
      <c r="I45" s="7">
        <v>633.9016000000001</v>
      </c>
      <c r="J45" s="7">
        <v>1474.3975699999996</v>
      </c>
      <c r="K45" s="7">
        <v>2031.7377900000001</v>
      </c>
      <c r="L45" s="7">
        <v>61.12036000000006</v>
      </c>
      <c r="M45" s="7">
        <v>514.2960900000003</v>
      </c>
      <c r="N45" s="8"/>
      <c r="O45" s="8"/>
      <c r="P45" s="8"/>
      <c r="Q45" s="8"/>
    </row>
    <row r="46" spans="1:17" ht="12.75">
      <c r="A46" s="9" t="s">
        <v>52</v>
      </c>
      <c r="B46" s="7">
        <v>11144150.516000101</v>
      </c>
      <c r="C46" s="7">
        <v>8556421.654339878</v>
      </c>
      <c r="D46" s="7">
        <v>838952.6336600014</v>
      </c>
      <c r="E46" s="7">
        <v>508672.1345100015</v>
      </c>
      <c r="F46" s="7">
        <v>769379.509319985</v>
      </c>
      <c r="G46" s="7">
        <v>307331.6043200014</v>
      </c>
      <c r="H46" s="7">
        <v>13368.713519999901</v>
      </c>
      <c r="I46" s="7">
        <v>17564.586180000115</v>
      </c>
      <c r="J46" s="7">
        <v>35578.6236900001</v>
      </c>
      <c r="K46" s="7">
        <v>42627.839849999786</v>
      </c>
      <c r="L46" s="7">
        <v>8959.898389999971</v>
      </c>
      <c r="M46" s="7">
        <v>45293.318220000234</v>
      </c>
      <c r="N46" s="8"/>
      <c r="O46" s="8"/>
      <c r="P46" s="8"/>
      <c r="Q46" s="8"/>
    </row>
    <row r="47" spans="1:17" ht="12.75">
      <c r="A47" s="9" t="s">
        <v>53</v>
      </c>
      <c r="B47" s="7">
        <v>8171134.563820103</v>
      </c>
      <c r="C47" s="7">
        <v>6456422.392749878</v>
      </c>
      <c r="D47" s="7">
        <v>546845.1875200014</v>
      </c>
      <c r="E47" s="7">
        <v>366326.4973500015</v>
      </c>
      <c r="F47" s="7">
        <v>552961.539589985</v>
      </c>
      <c r="G47" s="7">
        <v>122958.52859000131</v>
      </c>
      <c r="H47" s="7">
        <v>10921.074899999901</v>
      </c>
      <c r="I47" s="7">
        <v>12718.329510000114</v>
      </c>
      <c r="J47" s="7">
        <v>27169.7905900001</v>
      </c>
      <c r="K47" s="7">
        <v>33841.490749999786</v>
      </c>
      <c r="L47" s="7">
        <v>7165.138939999971</v>
      </c>
      <c r="M47" s="7">
        <v>33804.593330000236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2005-06-17T08:13:23Z</dcterms:created>
  <dcterms:modified xsi:type="dcterms:W3CDTF">2005-06-17T11:42:53Z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