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<sst xmlns="http://schemas.openxmlformats.org/spreadsheetml/2006/main" count="105" uniqueCount="29">
  <si>
    <t>MACROMAGNITUDES Y CUENTA DE EXPLOTACIÓN SEGÚN ZONAS GEOGRÁFICAS 1999</t>
  </si>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</sst>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32738.73300000013</v>
      </c>
      <c r="C8" s="7">
        <v>19680.491000000053</v>
      </c>
      <c r="D8" s="7">
        <v>2064.159000000007</v>
      </c>
      <c r="E8" s="7">
        <v>1672.1870000000085</v>
      </c>
      <c r="F8" s="7">
        <v>3613.51600000003</v>
      </c>
      <c r="G8" s="7">
        <v>1681.7540000000108</v>
      </c>
      <c r="H8" s="7">
        <v>554.734000000001</v>
      </c>
      <c r="I8" s="7">
        <v>332.9669999999995</v>
      </c>
      <c r="J8" s="7">
        <v>1194.0680000000066</v>
      </c>
      <c r="K8" s="7">
        <v>688.5180000000033</v>
      </c>
      <c r="L8" s="7">
        <v>353.18899999999957</v>
      </c>
      <c r="M8" s="7">
        <v>903.150000000005</v>
      </c>
      <c r="N8" s="8"/>
      <c r="O8" s="8"/>
      <c r="P8" s="8"/>
      <c r="Q8" s="8"/>
    </row>
    <row r="9" spans="1:17" ht="12.75">
      <c r="A9" s="9" t="s">
        <v>16</v>
      </c>
      <c r="B9" s="7">
        <v>9838791.38701</v>
      </c>
      <c r="C9" s="7">
        <v>8126585.218010001</v>
      </c>
      <c r="D9" s="7">
        <v>628707.30039</v>
      </c>
      <c r="E9" s="7">
        <v>250171.02817</v>
      </c>
      <c r="F9" s="7">
        <v>364755.0537699999</v>
      </c>
      <c r="G9" s="7">
        <v>181629.69342999998</v>
      </c>
      <c r="H9" s="7">
        <v>50817.65361000001</v>
      </c>
      <c r="I9" s="7">
        <v>21004.55894999999</v>
      </c>
      <c r="J9" s="7">
        <v>97737.14596999998</v>
      </c>
      <c r="K9" s="7">
        <v>45226.47760000001</v>
      </c>
      <c r="L9" s="7">
        <v>25574.840309999996</v>
      </c>
      <c r="M9" s="7">
        <v>46582.41680000004</v>
      </c>
      <c r="N9" s="8"/>
      <c r="O9" s="8"/>
      <c r="P9" s="8"/>
      <c r="Q9" s="8"/>
    </row>
    <row r="10" spans="1:17" ht="12.75">
      <c r="A10" s="9" t="s">
        <v>17</v>
      </c>
      <c r="B10" s="7">
        <v>9303582.74041</v>
      </c>
      <c r="C10" s="7">
        <v>7745394.838300001</v>
      </c>
      <c r="D10" s="7">
        <v>602970.45263</v>
      </c>
      <c r="E10" s="7">
        <v>231771.52476999996</v>
      </c>
      <c r="F10" s="7">
        <v>321609.2890499999</v>
      </c>
      <c r="G10" s="7">
        <v>162340.93690999996</v>
      </c>
      <c r="H10" s="7">
        <v>44398.21108000001</v>
      </c>
      <c r="I10" s="7">
        <v>17375.701439999993</v>
      </c>
      <c r="J10" s="7">
        <v>82294.48487999993</v>
      </c>
      <c r="K10" s="7">
        <v>36883.262439999984</v>
      </c>
      <c r="L10" s="7">
        <v>21886.52603</v>
      </c>
      <c r="M10" s="7">
        <v>36657.51288000002</v>
      </c>
      <c r="N10" s="8"/>
      <c r="O10" s="8"/>
      <c r="P10" s="8"/>
      <c r="Q10" s="8"/>
    </row>
    <row r="11" spans="1:17" ht="12.75">
      <c r="A11" s="9" t="s">
        <v>18</v>
      </c>
      <c r="B11" s="7">
        <v>535208.6466</v>
      </c>
      <c r="C11" s="7">
        <v>381190.37971</v>
      </c>
      <c r="D11" s="7">
        <v>25736.847759999997</v>
      </c>
      <c r="E11" s="7">
        <v>18399.5034</v>
      </c>
      <c r="F11" s="7">
        <v>43145.76472000001</v>
      </c>
      <c r="G11" s="7">
        <v>19288.756520000003</v>
      </c>
      <c r="H11" s="7">
        <v>6419.44253</v>
      </c>
      <c r="I11" s="7">
        <v>3628.8575100000003</v>
      </c>
      <c r="J11" s="7">
        <v>15442.661089999998</v>
      </c>
      <c r="K11" s="7">
        <v>8343.21516</v>
      </c>
      <c r="L11" s="7">
        <v>3688.3142799999987</v>
      </c>
      <c r="M11" s="7">
        <v>9924.903919999997</v>
      </c>
      <c r="N11" s="8"/>
      <c r="O11" s="8"/>
      <c r="P11" s="8"/>
      <c r="Q11" s="8"/>
    </row>
    <row r="12" spans="1:17" ht="12.75">
      <c r="A12" s="9" t="s">
        <v>19</v>
      </c>
      <c r="B12" s="7">
        <v>6156307.55503</v>
      </c>
      <c r="C12" s="7">
        <v>5113677.66961</v>
      </c>
      <c r="D12" s="7">
        <v>340612.85735999997</v>
      </c>
      <c r="E12" s="7">
        <v>169483.07936</v>
      </c>
      <c r="F12" s="7">
        <v>242745.28564000005</v>
      </c>
      <c r="G12" s="7">
        <v>112030.2911099999</v>
      </c>
      <c r="H12" s="7">
        <v>29091.299020000002</v>
      </c>
      <c r="I12" s="7">
        <v>14063.463499999996</v>
      </c>
      <c r="J12" s="7">
        <v>62159.85664</v>
      </c>
      <c r="K12" s="7">
        <v>28158.97120000002</v>
      </c>
      <c r="L12" s="7">
        <v>15467.1272</v>
      </c>
      <c r="M12" s="7">
        <v>28817.654389999996</v>
      </c>
      <c r="N12" s="8"/>
      <c r="O12" s="8"/>
      <c r="P12" s="8"/>
      <c r="Q12" s="8"/>
    </row>
    <row r="13" spans="1:17" ht="12.75">
      <c r="A13" s="9" t="s">
        <v>20</v>
      </c>
      <c r="B13" s="7">
        <v>5002258.74958</v>
      </c>
      <c r="C13" s="7">
        <v>4247068.31002</v>
      </c>
      <c r="D13" s="7">
        <v>272447.54677</v>
      </c>
      <c r="E13" s="7">
        <v>125614.40384000001</v>
      </c>
      <c r="F13" s="7">
        <v>172104.05964999995</v>
      </c>
      <c r="G13" s="7">
        <v>81590.45063999998</v>
      </c>
      <c r="H13" s="7">
        <v>18047.937340000004</v>
      </c>
      <c r="I13" s="7">
        <v>8749.069799999997</v>
      </c>
      <c r="J13" s="7">
        <v>33720.06994000002</v>
      </c>
      <c r="K13" s="7">
        <v>17548.275930000003</v>
      </c>
      <c r="L13" s="7">
        <v>9437.864340000002</v>
      </c>
      <c r="M13" s="7">
        <v>15930.761309999998</v>
      </c>
      <c r="N13" s="8"/>
      <c r="O13" s="8"/>
      <c r="P13" s="8"/>
      <c r="Q13" s="8"/>
    </row>
    <row r="14" spans="1:17" ht="12.75">
      <c r="A14" s="9" t="s">
        <v>21</v>
      </c>
      <c r="B14" s="7">
        <v>1154048.80545</v>
      </c>
      <c r="C14" s="7">
        <v>866609.35959</v>
      </c>
      <c r="D14" s="7">
        <v>68165.31059</v>
      </c>
      <c r="E14" s="7">
        <v>43868.67551999999</v>
      </c>
      <c r="F14" s="7">
        <v>70641.22598999996</v>
      </c>
      <c r="G14" s="7">
        <v>30439.84047</v>
      </c>
      <c r="H14" s="7">
        <v>11043.36168</v>
      </c>
      <c r="I14" s="7">
        <v>5314.393699999999</v>
      </c>
      <c r="J14" s="7">
        <v>28439.786700000004</v>
      </c>
      <c r="K14" s="7">
        <v>10610.695269999998</v>
      </c>
      <c r="L14" s="7">
        <v>6029.262860000001</v>
      </c>
      <c r="M14" s="7">
        <v>12886.893079999989</v>
      </c>
      <c r="N14" s="8"/>
      <c r="O14" s="8"/>
      <c r="P14" s="8"/>
      <c r="Q14" s="8"/>
    </row>
    <row r="15" spans="1:17" ht="12.75">
      <c r="A15" s="9" t="s">
        <v>22</v>
      </c>
      <c r="B15" s="7">
        <v>3682483.8319799993</v>
      </c>
      <c r="C15" s="7">
        <v>3012907.5483999997</v>
      </c>
      <c r="D15" s="7">
        <v>288094.44302999997</v>
      </c>
      <c r="E15" s="7">
        <v>80687.94880999997</v>
      </c>
      <c r="F15" s="7">
        <v>122009.76812999998</v>
      </c>
      <c r="G15" s="7">
        <v>69599.40232</v>
      </c>
      <c r="H15" s="7">
        <v>21726.35459</v>
      </c>
      <c r="I15" s="7">
        <v>6941.095450000001</v>
      </c>
      <c r="J15" s="7">
        <v>35577.28933</v>
      </c>
      <c r="K15" s="7">
        <v>17067.506399999995</v>
      </c>
      <c r="L15" s="7">
        <v>10107.713110000002</v>
      </c>
      <c r="M15" s="7">
        <v>17764.762409999996</v>
      </c>
      <c r="N15" s="8"/>
      <c r="O15" s="8"/>
      <c r="P15" s="8"/>
      <c r="Q15" s="8"/>
    </row>
    <row r="16" spans="1:17" ht="12.75">
      <c r="A16" s="9" t="s">
        <v>23</v>
      </c>
      <c r="B16" s="7">
        <v>938997.0767700003</v>
      </c>
      <c r="C16" s="7">
        <v>706158.9838900001</v>
      </c>
      <c r="D16" s="7">
        <v>63777.38290000001</v>
      </c>
      <c r="E16" s="7">
        <v>32843.16164</v>
      </c>
      <c r="F16" s="7">
        <v>52750.25714000002</v>
      </c>
      <c r="G16" s="7">
        <v>27817.054190000003</v>
      </c>
      <c r="H16" s="7">
        <v>8381.588770000002</v>
      </c>
      <c r="I16" s="7">
        <v>4673.861740000001</v>
      </c>
      <c r="J16" s="7">
        <v>17328.04134</v>
      </c>
      <c r="K16" s="7">
        <v>8953.119059999997</v>
      </c>
      <c r="L16" s="7">
        <v>5088.11903</v>
      </c>
      <c r="M16" s="7">
        <v>11225.507070000003</v>
      </c>
      <c r="N16" s="8"/>
      <c r="O16" s="8"/>
      <c r="P16" s="8"/>
      <c r="Q16" s="8"/>
    </row>
    <row r="17" spans="1:17" ht="12.75">
      <c r="A17" s="9" t="s">
        <v>24</v>
      </c>
      <c r="B17" s="7">
        <v>2743486.755210001</v>
      </c>
      <c r="C17" s="7">
        <v>2306748.5645100004</v>
      </c>
      <c r="D17" s="7">
        <v>224317.06012999997</v>
      </c>
      <c r="E17" s="7">
        <v>47844.787169999996</v>
      </c>
      <c r="F17" s="7">
        <v>69259.51099000001</v>
      </c>
      <c r="G17" s="7">
        <v>41782.34813000001</v>
      </c>
      <c r="H17" s="7">
        <v>13344.765820000002</v>
      </c>
      <c r="I17" s="7">
        <v>2267.2337099999995</v>
      </c>
      <c r="J17" s="7">
        <v>18249.247990000003</v>
      </c>
      <c r="K17" s="7">
        <v>8114.387340000005</v>
      </c>
      <c r="L17" s="7">
        <v>5019.59408</v>
      </c>
      <c r="M17" s="7">
        <v>6539.255340000007</v>
      </c>
      <c r="N17" s="8"/>
      <c r="O17" s="8"/>
      <c r="P17" s="8"/>
      <c r="Q17" s="8"/>
    </row>
    <row r="18" spans="1:17" ht="12.75">
      <c r="A18" s="9" t="s">
        <v>25</v>
      </c>
      <c r="B18" s="7">
        <v>439445.9389500001</v>
      </c>
      <c r="C18" s="7">
        <v>376293.90783000016</v>
      </c>
      <c r="D18" s="7">
        <v>31669.90707</v>
      </c>
      <c r="E18" s="7">
        <v>7799.98045</v>
      </c>
      <c r="F18" s="7">
        <v>11565.953160000001</v>
      </c>
      <c r="G18" s="7">
        <v>6491.416789999999</v>
      </c>
      <c r="H18" s="7">
        <v>1833.8498900000002</v>
      </c>
      <c r="I18" s="7">
        <v>192.98376000000007</v>
      </c>
      <c r="J18" s="7">
        <v>951.5543200000002</v>
      </c>
      <c r="K18" s="7">
        <v>1113.03906</v>
      </c>
      <c r="L18" s="7">
        <v>711.43775</v>
      </c>
      <c r="M18" s="7">
        <v>821.90887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272213.5569999996</v>
      </c>
      <c r="C8" s="7">
        <v>113501.19299999991</v>
      </c>
      <c r="D8" s="7">
        <v>21704.216999999997</v>
      </c>
      <c r="E8" s="7">
        <v>48428.11099999997</v>
      </c>
      <c r="F8" s="7">
        <v>64254.17599999999</v>
      </c>
      <c r="G8" s="7">
        <v>6409.2530000000015</v>
      </c>
      <c r="H8" s="7">
        <v>438.971</v>
      </c>
      <c r="I8" s="7">
        <v>4805.3859999999995</v>
      </c>
      <c r="J8" s="7">
        <v>5353.041000000001</v>
      </c>
      <c r="K8" s="7">
        <v>5350.486000000001</v>
      </c>
      <c r="L8" s="7">
        <v>532.1379999999999</v>
      </c>
      <c r="M8" s="7">
        <v>1436.585</v>
      </c>
      <c r="N8" s="8"/>
      <c r="O8" s="8"/>
      <c r="P8" s="8"/>
      <c r="Q8" s="8"/>
    </row>
    <row r="9" spans="1:17" ht="12.75">
      <c r="A9" s="9" t="s">
        <v>16</v>
      </c>
      <c r="B9" s="7">
        <v>42142215.88424003</v>
      </c>
      <c r="C9" s="7">
        <v>20002828.049350005</v>
      </c>
      <c r="D9" s="7">
        <v>4110527.0838399995</v>
      </c>
      <c r="E9" s="7">
        <v>6645954.416250001</v>
      </c>
      <c r="F9" s="7">
        <v>8388040.692119999</v>
      </c>
      <c r="G9" s="7">
        <v>943330.8302300002</v>
      </c>
      <c r="H9" s="7">
        <v>39861.55114</v>
      </c>
      <c r="I9" s="7">
        <v>602522.8231500003</v>
      </c>
      <c r="J9" s="7">
        <v>522959.12860999996</v>
      </c>
      <c r="K9" s="7">
        <v>608080.77617</v>
      </c>
      <c r="L9" s="7">
        <v>50500.51588</v>
      </c>
      <c r="M9" s="7">
        <v>227610.0175</v>
      </c>
      <c r="N9" s="8"/>
      <c r="O9" s="8"/>
      <c r="P9" s="8"/>
      <c r="Q9" s="8"/>
    </row>
    <row r="10" spans="1:17" ht="12.75">
      <c r="A10" s="9" t="s">
        <v>17</v>
      </c>
      <c r="B10" s="7">
        <v>41272367.85443995</v>
      </c>
      <c r="C10" s="7">
        <v>19589539.738629997</v>
      </c>
      <c r="D10" s="7">
        <v>3987663.8661400015</v>
      </c>
      <c r="E10" s="7">
        <v>6521151.7996499995</v>
      </c>
      <c r="F10" s="7">
        <v>8239381.791340001</v>
      </c>
      <c r="G10" s="7">
        <v>920432.7738800001</v>
      </c>
      <c r="H10" s="7">
        <v>39249.19558000001</v>
      </c>
      <c r="I10" s="7">
        <v>595588.1068000001</v>
      </c>
      <c r="J10" s="7">
        <v>515432.68465999997</v>
      </c>
      <c r="K10" s="7">
        <v>596058.50969</v>
      </c>
      <c r="L10" s="7">
        <v>49635.0102</v>
      </c>
      <c r="M10" s="7">
        <v>218234.37786999994</v>
      </c>
      <c r="N10" s="8"/>
      <c r="O10" s="8"/>
      <c r="P10" s="8"/>
      <c r="Q10" s="8"/>
    </row>
    <row r="11" spans="1:17" ht="12.75">
      <c r="A11" s="9" t="s">
        <v>18</v>
      </c>
      <c r="B11" s="7">
        <v>869848.0297999999</v>
      </c>
      <c r="C11" s="7">
        <v>413288.3107200002</v>
      </c>
      <c r="D11" s="7">
        <v>122863.21770000002</v>
      </c>
      <c r="E11" s="7">
        <v>124802.61659999996</v>
      </c>
      <c r="F11" s="7">
        <v>148658.90078</v>
      </c>
      <c r="G11" s="7">
        <v>22898.056350000003</v>
      </c>
      <c r="H11" s="7">
        <v>612.35556</v>
      </c>
      <c r="I11" s="7">
        <v>6934.716349999999</v>
      </c>
      <c r="J11" s="7">
        <v>7526.443949999999</v>
      </c>
      <c r="K11" s="7">
        <v>12022.266480000006</v>
      </c>
      <c r="L11" s="7">
        <v>865.5056800000001</v>
      </c>
      <c r="M11" s="7">
        <v>9375.63963</v>
      </c>
      <c r="N11" s="8"/>
      <c r="O11" s="8"/>
      <c r="P11" s="8"/>
      <c r="Q11" s="8"/>
    </row>
    <row r="12" spans="1:17" ht="12.75">
      <c r="A12" s="9" t="s">
        <v>19</v>
      </c>
      <c r="B12" s="7">
        <v>30491538.187109966</v>
      </c>
      <c r="C12" s="7">
        <v>14715366.067880003</v>
      </c>
      <c r="D12" s="7">
        <v>3004222.395749999</v>
      </c>
      <c r="E12" s="7">
        <v>4606948.824110001</v>
      </c>
      <c r="F12" s="7">
        <v>5992044.666890001</v>
      </c>
      <c r="G12" s="7">
        <v>698457.4835999999</v>
      </c>
      <c r="H12" s="7">
        <v>28701.95249</v>
      </c>
      <c r="I12" s="7">
        <v>418560.0678099999</v>
      </c>
      <c r="J12" s="7">
        <v>372834.5856800001</v>
      </c>
      <c r="K12" s="7">
        <v>447284.15331000014</v>
      </c>
      <c r="L12" s="7">
        <v>37713.038660000006</v>
      </c>
      <c r="M12" s="7">
        <v>169404.95093000005</v>
      </c>
      <c r="N12" s="8"/>
      <c r="O12" s="8"/>
      <c r="P12" s="8"/>
      <c r="Q12" s="8"/>
    </row>
    <row r="13" spans="1:17" ht="12.75">
      <c r="A13" s="9" t="s">
        <v>20</v>
      </c>
      <c r="B13" s="7">
        <v>23865506.630079996</v>
      </c>
      <c r="C13" s="7">
        <v>11323774.579359997</v>
      </c>
      <c r="D13" s="7">
        <v>2272783.5068000006</v>
      </c>
      <c r="E13" s="7">
        <v>3651279.91627</v>
      </c>
      <c r="F13" s="7">
        <v>4853763.902700002</v>
      </c>
      <c r="G13" s="7">
        <v>568725.9076899998</v>
      </c>
      <c r="H13" s="7">
        <v>20877.74667</v>
      </c>
      <c r="I13" s="7">
        <v>339743.9307</v>
      </c>
      <c r="J13" s="7">
        <v>296113.4258300001</v>
      </c>
      <c r="K13" s="7">
        <v>372734.2659400001</v>
      </c>
      <c r="L13" s="7">
        <v>30771.15624</v>
      </c>
      <c r="M13" s="7">
        <v>134938.29187999998</v>
      </c>
      <c r="N13" s="8"/>
      <c r="O13" s="8"/>
      <c r="P13" s="8"/>
      <c r="Q13" s="8"/>
    </row>
    <row r="14" spans="1:17" ht="12.75">
      <c r="A14" s="9" t="s">
        <v>21</v>
      </c>
      <c r="B14" s="7">
        <v>6626031.557030002</v>
      </c>
      <c r="C14" s="7">
        <v>3391591.4885200006</v>
      </c>
      <c r="D14" s="7">
        <v>731438.88895</v>
      </c>
      <c r="E14" s="7">
        <v>955668.9078400002</v>
      </c>
      <c r="F14" s="7">
        <v>1138280.76419</v>
      </c>
      <c r="G14" s="7">
        <v>129731.57590999997</v>
      </c>
      <c r="H14" s="7">
        <v>7824.20582</v>
      </c>
      <c r="I14" s="7">
        <v>78816.13711</v>
      </c>
      <c r="J14" s="7">
        <v>76721.15985</v>
      </c>
      <c r="K14" s="7">
        <v>74549.88737</v>
      </c>
      <c r="L14" s="7">
        <v>6941.882420000001</v>
      </c>
      <c r="M14" s="7">
        <v>34466.659049999995</v>
      </c>
      <c r="N14" s="8"/>
      <c r="O14" s="8"/>
      <c r="P14" s="8"/>
      <c r="Q14" s="8"/>
    </row>
    <row r="15" spans="1:17" ht="12.75">
      <c r="A15" s="9" t="s">
        <v>22</v>
      </c>
      <c r="B15" s="7">
        <v>11650677.697130015</v>
      </c>
      <c r="C15" s="7">
        <v>5287461.981469999</v>
      </c>
      <c r="D15" s="7">
        <v>1106304.68809</v>
      </c>
      <c r="E15" s="7">
        <v>2039005.5921399998</v>
      </c>
      <c r="F15" s="7">
        <v>2395996.0252300003</v>
      </c>
      <c r="G15" s="7">
        <v>244873.3466300001</v>
      </c>
      <c r="H15" s="7">
        <v>11159.598649999998</v>
      </c>
      <c r="I15" s="7">
        <v>183962.75533999995</v>
      </c>
      <c r="J15" s="7">
        <v>150124.54292999994</v>
      </c>
      <c r="K15" s="7">
        <v>160796.62286</v>
      </c>
      <c r="L15" s="7">
        <v>12787.477220000002</v>
      </c>
      <c r="M15" s="7">
        <v>58205.06657000001</v>
      </c>
      <c r="N15" s="8"/>
      <c r="O15" s="8"/>
      <c r="P15" s="8"/>
      <c r="Q15" s="8"/>
    </row>
    <row r="16" spans="1:17" ht="12.75">
      <c r="A16" s="9" t="s">
        <v>23</v>
      </c>
      <c r="B16" s="7">
        <v>7403687.108259995</v>
      </c>
      <c r="C16" s="7">
        <v>3301772.5651799995</v>
      </c>
      <c r="D16" s="7">
        <v>698126.6062099996</v>
      </c>
      <c r="E16" s="7">
        <v>1287621.4557200002</v>
      </c>
      <c r="F16" s="7">
        <v>1593475.4555400002</v>
      </c>
      <c r="G16" s="7">
        <v>158911.30082999993</v>
      </c>
      <c r="H16" s="7">
        <v>7796.754239999999</v>
      </c>
      <c r="I16" s="7">
        <v>116857.90318000001</v>
      </c>
      <c r="J16" s="7">
        <v>97107.99592000003</v>
      </c>
      <c r="K16" s="7">
        <v>103340.68607</v>
      </c>
      <c r="L16" s="7">
        <v>8263.993180000001</v>
      </c>
      <c r="M16" s="7">
        <v>30412.39219</v>
      </c>
      <c r="N16" s="8"/>
      <c r="O16" s="8"/>
      <c r="P16" s="8"/>
      <c r="Q16" s="8"/>
    </row>
    <row r="17" spans="1:17" ht="12.75">
      <c r="A17" s="9" t="s">
        <v>24</v>
      </c>
      <c r="B17" s="7">
        <v>4246990.588870001</v>
      </c>
      <c r="C17" s="7">
        <v>1985689.4162899991</v>
      </c>
      <c r="D17" s="7">
        <v>408178.0818799999</v>
      </c>
      <c r="E17" s="7">
        <v>751384.1364200005</v>
      </c>
      <c r="F17" s="7">
        <v>802520.56969</v>
      </c>
      <c r="G17" s="7">
        <v>85962.04580000002</v>
      </c>
      <c r="H17" s="7">
        <v>3362.8444100000006</v>
      </c>
      <c r="I17" s="7">
        <v>67104.85216000001</v>
      </c>
      <c r="J17" s="7">
        <v>53016.547009999995</v>
      </c>
      <c r="K17" s="7">
        <v>57455.936789999985</v>
      </c>
      <c r="L17" s="7">
        <v>4523.484039999999</v>
      </c>
      <c r="M17" s="7">
        <v>27792.67437999999</v>
      </c>
      <c r="N17" s="8"/>
      <c r="O17" s="8"/>
      <c r="P17" s="8"/>
      <c r="Q17" s="8"/>
    </row>
    <row r="18" spans="1:17" ht="12.75">
      <c r="A18" s="9" t="s">
        <v>25</v>
      </c>
      <c r="B18" s="7">
        <v>730943.0177399995</v>
      </c>
      <c r="C18" s="7">
        <v>372307.85731000017</v>
      </c>
      <c r="D18" s="7">
        <v>55063.03741</v>
      </c>
      <c r="E18" s="7">
        <v>114345.44705999999</v>
      </c>
      <c r="F18" s="7">
        <v>141808.08266</v>
      </c>
      <c r="G18" s="7">
        <v>14255.879810000002</v>
      </c>
      <c r="H18" s="7">
        <v>47.50419999999997</v>
      </c>
      <c r="I18" s="7">
        <v>9923.609909999994</v>
      </c>
      <c r="J18" s="7">
        <v>9659.514219999995</v>
      </c>
      <c r="K18" s="7">
        <v>8182.171019999999</v>
      </c>
      <c r="L18" s="7">
        <v>421.22544</v>
      </c>
      <c r="M18" s="7">
        <v>4928.688699999999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187637.70299999116</v>
      </c>
      <c r="C8" s="7">
        <v>103157.1379999884</v>
      </c>
      <c r="D8" s="7">
        <v>15435.850000000119</v>
      </c>
      <c r="E8" s="7">
        <v>15619.53199999951</v>
      </c>
      <c r="F8" s="7">
        <v>29427.885000003072</v>
      </c>
      <c r="G8" s="7">
        <v>10812.139000000021</v>
      </c>
      <c r="H8" s="7">
        <v>1058.3620000000008</v>
      </c>
      <c r="I8" s="7">
        <v>1472.844</v>
      </c>
      <c r="J8" s="7">
        <v>2220.808</v>
      </c>
      <c r="K8" s="7">
        <v>3404.7319999999954</v>
      </c>
      <c r="L8" s="7">
        <v>1301.26</v>
      </c>
      <c r="M8" s="7">
        <v>3727.153000000081</v>
      </c>
      <c r="N8" s="8"/>
      <c r="O8" s="8"/>
      <c r="P8" s="8"/>
      <c r="Q8" s="8"/>
    </row>
    <row r="9" spans="1:17" ht="12.75">
      <c r="A9" s="9" t="s">
        <v>16</v>
      </c>
      <c r="B9" s="7">
        <v>21013461.12059</v>
      </c>
      <c r="C9" s="7">
        <v>12280269.151890004</v>
      </c>
      <c r="D9" s="7">
        <v>2411484.1981999995</v>
      </c>
      <c r="E9" s="7">
        <v>1456320.0383900004</v>
      </c>
      <c r="F9" s="7">
        <v>2581776.0463899956</v>
      </c>
      <c r="G9" s="7">
        <v>1143949.3919999995</v>
      </c>
      <c r="H9" s="7">
        <v>91363.87766000007</v>
      </c>
      <c r="I9" s="7">
        <v>123587.82742999998</v>
      </c>
      <c r="J9" s="7">
        <v>171487.9667099999</v>
      </c>
      <c r="K9" s="7">
        <v>335998.9480899997</v>
      </c>
      <c r="L9" s="7">
        <v>99216.73565000002</v>
      </c>
      <c r="M9" s="7">
        <v>318006.9381800003</v>
      </c>
      <c r="N9" s="8"/>
      <c r="O9" s="8"/>
      <c r="P9" s="8"/>
      <c r="Q9" s="8"/>
    </row>
    <row r="10" spans="1:17" ht="12.75">
      <c r="A10" s="9" t="s">
        <v>17</v>
      </c>
      <c r="B10" s="7">
        <v>20226541.24346998</v>
      </c>
      <c r="C10" s="7">
        <v>11852842.417419985</v>
      </c>
      <c r="D10" s="7">
        <v>2242077.9427199997</v>
      </c>
      <c r="E10" s="7">
        <v>1416169.1843899991</v>
      </c>
      <c r="F10" s="7">
        <v>2506099.5876699975</v>
      </c>
      <c r="G10" s="7">
        <v>1100870.77646</v>
      </c>
      <c r="H10" s="7">
        <v>89224.54758000007</v>
      </c>
      <c r="I10" s="7">
        <v>120938.49573999998</v>
      </c>
      <c r="J10" s="7">
        <v>167823.64707000004</v>
      </c>
      <c r="K10" s="7">
        <v>327100.91125999996</v>
      </c>
      <c r="L10" s="7">
        <v>97925.90724999999</v>
      </c>
      <c r="M10" s="7">
        <v>305467.8259100001</v>
      </c>
      <c r="N10" s="8"/>
      <c r="O10" s="8"/>
      <c r="P10" s="8"/>
      <c r="Q10" s="8"/>
    </row>
    <row r="11" spans="1:17" ht="12.75">
      <c r="A11" s="9" t="s">
        <v>18</v>
      </c>
      <c r="B11" s="7">
        <v>786919.8771200002</v>
      </c>
      <c r="C11" s="7">
        <v>427426.73447000026</v>
      </c>
      <c r="D11" s="7">
        <v>169406.25548</v>
      </c>
      <c r="E11" s="7">
        <v>40150.85400000002</v>
      </c>
      <c r="F11" s="7">
        <v>75676.45872000001</v>
      </c>
      <c r="G11" s="7">
        <v>43078.61554000003</v>
      </c>
      <c r="H11" s="7">
        <v>2139.33008</v>
      </c>
      <c r="I11" s="7">
        <v>2649.331689999998</v>
      </c>
      <c r="J11" s="7">
        <v>3664.3196399999993</v>
      </c>
      <c r="K11" s="7">
        <v>8898.036829999997</v>
      </c>
      <c r="L11" s="7">
        <v>1290.8284000000003</v>
      </c>
      <c r="M11" s="7">
        <v>12539.112269999985</v>
      </c>
      <c r="N11" s="8"/>
      <c r="O11" s="8"/>
      <c r="P11" s="8"/>
      <c r="Q11" s="8"/>
    </row>
    <row r="12" spans="1:17" ht="12.75">
      <c r="A12" s="9" t="s">
        <v>19</v>
      </c>
      <c r="B12" s="7">
        <v>15372767.312619986</v>
      </c>
      <c r="C12" s="7">
        <v>9003594.404249985</v>
      </c>
      <c r="D12" s="7">
        <v>1857684.9541899995</v>
      </c>
      <c r="E12" s="7">
        <v>1032358.0947300007</v>
      </c>
      <c r="F12" s="7">
        <v>1824425.7441299993</v>
      </c>
      <c r="G12" s="7">
        <v>842505.8019099995</v>
      </c>
      <c r="H12" s="7">
        <v>66213.54005999991</v>
      </c>
      <c r="I12" s="7">
        <v>87364.76743000007</v>
      </c>
      <c r="J12" s="7">
        <v>119532.76449000002</v>
      </c>
      <c r="K12" s="7">
        <v>242054.10642000005</v>
      </c>
      <c r="L12" s="7">
        <v>67708.41671</v>
      </c>
      <c r="M12" s="7">
        <v>229324.7183000001</v>
      </c>
      <c r="N12" s="8"/>
      <c r="O12" s="8"/>
      <c r="P12" s="8"/>
      <c r="Q12" s="8"/>
    </row>
    <row r="13" spans="1:17" ht="12.75">
      <c r="A13" s="9" t="s">
        <v>20</v>
      </c>
      <c r="B13" s="7">
        <v>12157775.376750002</v>
      </c>
      <c r="C13" s="7">
        <v>7502464.726999998</v>
      </c>
      <c r="D13" s="7">
        <v>925332.3706800002</v>
      </c>
      <c r="E13" s="7">
        <v>849885.9431000015</v>
      </c>
      <c r="F13" s="7">
        <v>1499581.937590003</v>
      </c>
      <c r="G13" s="7">
        <v>700913.3082199995</v>
      </c>
      <c r="H13" s="7">
        <v>55755.96549999999</v>
      </c>
      <c r="I13" s="7">
        <v>74037.56218000004</v>
      </c>
      <c r="J13" s="7">
        <v>99198.41723000008</v>
      </c>
      <c r="K13" s="7">
        <v>203029.94681000005</v>
      </c>
      <c r="L13" s="7">
        <v>56807.381360000014</v>
      </c>
      <c r="M13" s="7">
        <v>190767.81708</v>
      </c>
      <c r="N13" s="8"/>
      <c r="O13" s="8"/>
      <c r="P13" s="8"/>
      <c r="Q13" s="8"/>
    </row>
    <row r="14" spans="1:17" ht="12.75">
      <c r="A14" s="9" t="s">
        <v>21</v>
      </c>
      <c r="B14" s="7">
        <v>3214991.9358700016</v>
      </c>
      <c r="C14" s="7">
        <v>1501129.6772500006</v>
      </c>
      <c r="D14" s="7">
        <v>932352.58351</v>
      </c>
      <c r="E14" s="7">
        <v>182472.15162999992</v>
      </c>
      <c r="F14" s="7">
        <v>324843.80654000014</v>
      </c>
      <c r="G14" s="7">
        <v>141592.49369000003</v>
      </c>
      <c r="H14" s="7">
        <v>10457.57456</v>
      </c>
      <c r="I14" s="7">
        <v>13327.205249999995</v>
      </c>
      <c r="J14" s="7">
        <v>20334.347260000013</v>
      </c>
      <c r="K14" s="7">
        <v>39024.159610000024</v>
      </c>
      <c r="L14" s="7">
        <v>10901.035350000002</v>
      </c>
      <c r="M14" s="7">
        <v>38556.90121999998</v>
      </c>
      <c r="N14" s="8"/>
      <c r="O14" s="8"/>
      <c r="P14" s="8"/>
      <c r="Q14" s="8"/>
    </row>
    <row r="15" spans="1:17" ht="12.75">
      <c r="A15" s="9" t="s">
        <v>22</v>
      </c>
      <c r="B15" s="7">
        <v>5640693.807970005</v>
      </c>
      <c r="C15" s="7">
        <v>3276674.747640005</v>
      </c>
      <c r="D15" s="7">
        <v>553799.2440099999</v>
      </c>
      <c r="E15" s="7">
        <v>423961.94366000005</v>
      </c>
      <c r="F15" s="7">
        <v>757350.3022599994</v>
      </c>
      <c r="G15" s="7">
        <v>301443.59008999995</v>
      </c>
      <c r="H15" s="7">
        <v>25150.3376</v>
      </c>
      <c r="I15" s="7">
        <v>36223.06</v>
      </c>
      <c r="J15" s="7">
        <v>51955.202219999985</v>
      </c>
      <c r="K15" s="7">
        <v>93944.84167000005</v>
      </c>
      <c r="L15" s="7">
        <v>31508.31893999999</v>
      </c>
      <c r="M15" s="7">
        <v>88682.21988</v>
      </c>
      <c r="N15" s="8"/>
      <c r="O15" s="8"/>
      <c r="P15" s="8"/>
      <c r="Q15" s="8"/>
    </row>
    <row r="16" spans="1:17" ht="12.75">
      <c r="A16" s="9" t="s">
        <v>23</v>
      </c>
      <c r="B16" s="7">
        <v>4015517.4146000007</v>
      </c>
      <c r="C16" s="7">
        <v>2288641.1928800014</v>
      </c>
      <c r="D16" s="7">
        <v>417944.08258000005</v>
      </c>
      <c r="E16" s="7">
        <v>315367.81603</v>
      </c>
      <c r="F16" s="7">
        <v>547402.9304899996</v>
      </c>
      <c r="G16" s="7">
        <v>214458.07281000016</v>
      </c>
      <c r="H16" s="7">
        <v>17906.895990000015</v>
      </c>
      <c r="I16" s="7">
        <v>25931.49470000001</v>
      </c>
      <c r="J16" s="7">
        <v>37498.02414000002</v>
      </c>
      <c r="K16" s="7">
        <v>67147.33296</v>
      </c>
      <c r="L16" s="7">
        <v>21710.212349999994</v>
      </c>
      <c r="M16" s="7">
        <v>61509.359669999925</v>
      </c>
      <c r="N16" s="8"/>
      <c r="O16" s="8"/>
      <c r="P16" s="8"/>
      <c r="Q16" s="8"/>
    </row>
    <row r="17" spans="1:17" ht="12.75">
      <c r="A17" s="9" t="s">
        <v>24</v>
      </c>
      <c r="B17" s="7">
        <v>1625176.39337</v>
      </c>
      <c r="C17" s="7">
        <v>988033.55476</v>
      </c>
      <c r="D17" s="7">
        <v>135855.16143</v>
      </c>
      <c r="E17" s="7">
        <v>108594.12763000005</v>
      </c>
      <c r="F17" s="7">
        <v>209947.3717700002</v>
      </c>
      <c r="G17" s="7">
        <v>86985.51728000001</v>
      </c>
      <c r="H17" s="7">
        <v>7243.441610000005</v>
      </c>
      <c r="I17" s="7">
        <v>10291.5653</v>
      </c>
      <c r="J17" s="7">
        <v>14457.178080000009</v>
      </c>
      <c r="K17" s="7">
        <v>26797.508710000027</v>
      </c>
      <c r="L17" s="7">
        <v>9798.106590000003</v>
      </c>
      <c r="M17" s="7">
        <v>27172.860209999966</v>
      </c>
      <c r="N17" s="8"/>
      <c r="O17" s="8"/>
      <c r="P17" s="8"/>
      <c r="Q17" s="8"/>
    </row>
    <row r="18" spans="1:17" ht="12.75">
      <c r="A18" s="9" t="s">
        <v>25</v>
      </c>
      <c r="B18" s="7">
        <v>305341.9696599997</v>
      </c>
      <c r="C18" s="7">
        <v>188689.67598999973</v>
      </c>
      <c r="D18" s="7">
        <v>18641.985460000004</v>
      </c>
      <c r="E18" s="7">
        <v>20638.490869999987</v>
      </c>
      <c r="F18" s="7">
        <v>37722.20813000002</v>
      </c>
      <c r="G18" s="7">
        <v>21823.153219999982</v>
      </c>
      <c r="H18" s="7">
        <v>1453.89643</v>
      </c>
      <c r="I18" s="7">
        <v>2179.653519999997</v>
      </c>
      <c r="J18" s="7">
        <v>2610.846719999999</v>
      </c>
      <c r="K18" s="7">
        <v>4884.173379999996</v>
      </c>
      <c r="L18" s="7">
        <v>1614.1473399999998</v>
      </c>
      <c r="M18" s="7">
        <v>5083.738599999992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1154718.073999977</v>
      </c>
      <c r="C8" s="7">
        <v>806040.4109999776</v>
      </c>
      <c r="D8" s="7">
        <v>72255.0080000001</v>
      </c>
      <c r="E8" s="7">
        <v>69159.56900000032</v>
      </c>
      <c r="F8" s="7">
        <v>119144.89099999935</v>
      </c>
      <c r="G8" s="7">
        <v>58275.11500000013</v>
      </c>
      <c r="H8" s="7">
        <v>2817.275000000003</v>
      </c>
      <c r="I8" s="7">
        <v>3046.595000000002</v>
      </c>
      <c r="J8" s="7">
        <v>5518.800999999993</v>
      </c>
      <c r="K8" s="7">
        <v>7289.688000000004</v>
      </c>
      <c r="L8" s="7">
        <v>1976.3760000000016</v>
      </c>
      <c r="M8" s="7">
        <v>9194.34499999999</v>
      </c>
      <c r="N8" s="8"/>
      <c r="O8" s="8"/>
      <c r="P8" s="8"/>
      <c r="Q8" s="8"/>
    </row>
    <row r="9" spans="1:17" ht="12.75">
      <c r="A9" s="9" t="s">
        <v>16</v>
      </c>
      <c r="B9" s="7">
        <v>188374625.86701998</v>
      </c>
      <c r="C9" s="7">
        <v>134212932.29882984</v>
      </c>
      <c r="D9" s="7">
        <v>15171666.622510003</v>
      </c>
      <c r="E9" s="7">
        <v>11426080.04731</v>
      </c>
      <c r="F9" s="7">
        <v>16332088.612509992</v>
      </c>
      <c r="G9" s="7">
        <v>8381601.044910003</v>
      </c>
      <c r="H9" s="7">
        <v>175917.6967099999</v>
      </c>
      <c r="I9" s="7">
        <v>352681.6650900001</v>
      </c>
      <c r="J9" s="7">
        <v>534735.2573299999</v>
      </c>
      <c r="K9" s="7">
        <v>897995.8157899999</v>
      </c>
      <c r="L9" s="7">
        <v>158208.98312999998</v>
      </c>
      <c r="M9" s="7">
        <v>730717.8229</v>
      </c>
      <c r="N9" s="8"/>
      <c r="O9" s="8"/>
      <c r="P9" s="8"/>
      <c r="Q9" s="8"/>
    </row>
    <row r="10" spans="1:17" ht="12.75">
      <c r="A10" s="9" t="s">
        <v>17</v>
      </c>
      <c r="B10" s="7">
        <v>182112518.00594988</v>
      </c>
      <c r="C10" s="7">
        <v>129333558.97334994</v>
      </c>
      <c r="D10" s="7">
        <v>14734265.817059997</v>
      </c>
      <c r="E10" s="7">
        <v>11179729.139129994</v>
      </c>
      <c r="F10" s="7">
        <v>15984025.254820012</v>
      </c>
      <c r="G10" s="7">
        <v>8094461.195210001</v>
      </c>
      <c r="H10" s="7">
        <v>172060.50843999995</v>
      </c>
      <c r="I10" s="7">
        <v>343976.23806999996</v>
      </c>
      <c r="J10" s="7">
        <v>523915.41205999994</v>
      </c>
      <c r="K10" s="7">
        <v>876462.4401199998</v>
      </c>
      <c r="L10" s="7">
        <v>155175.60575999992</v>
      </c>
      <c r="M10" s="7">
        <v>714887.4219300001</v>
      </c>
      <c r="N10" s="8"/>
      <c r="O10" s="8"/>
      <c r="P10" s="8"/>
      <c r="Q10" s="8"/>
    </row>
    <row r="11" spans="1:17" ht="12.75">
      <c r="A11" s="9" t="s">
        <v>18</v>
      </c>
      <c r="B11" s="7">
        <v>6262107.861069997</v>
      </c>
      <c r="C11" s="7">
        <v>4879373.325479999</v>
      </c>
      <c r="D11" s="7">
        <v>437400.8054499999</v>
      </c>
      <c r="E11" s="7">
        <v>246350.90818000006</v>
      </c>
      <c r="F11" s="7">
        <v>348063.35769000015</v>
      </c>
      <c r="G11" s="7">
        <v>287139.8497</v>
      </c>
      <c r="H11" s="7">
        <v>3857.1882699999987</v>
      </c>
      <c r="I11" s="7">
        <v>8705.42702</v>
      </c>
      <c r="J11" s="7">
        <v>10819.845270000002</v>
      </c>
      <c r="K11" s="7">
        <v>21533.37567</v>
      </c>
      <c r="L11" s="7">
        <v>3033.3773699999992</v>
      </c>
      <c r="M11" s="7">
        <v>15830.40097</v>
      </c>
      <c r="N11" s="8"/>
      <c r="O11" s="8"/>
      <c r="P11" s="8"/>
      <c r="Q11" s="8"/>
    </row>
    <row r="12" spans="1:17" ht="12.75">
      <c r="A12" s="9" t="s">
        <v>19</v>
      </c>
      <c r="B12" s="7">
        <v>144016424.06856996</v>
      </c>
      <c r="C12" s="7">
        <v>101332900.85077003</v>
      </c>
      <c r="D12" s="7">
        <v>11725579.173320003</v>
      </c>
      <c r="E12" s="7">
        <v>9285943.399069998</v>
      </c>
      <c r="F12" s="7">
        <v>13108797.911730016</v>
      </c>
      <c r="G12" s="7">
        <v>6389558.557269999</v>
      </c>
      <c r="H12" s="7">
        <v>121052.56908999993</v>
      </c>
      <c r="I12" s="7">
        <v>272418.04056999995</v>
      </c>
      <c r="J12" s="7">
        <v>405545.70914999995</v>
      </c>
      <c r="K12" s="7">
        <v>731712.9855099998</v>
      </c>
      <c r="L12" s="7">
        <v>120252.05776999998</v>
      </c>
      <c r="M12" s="7">
        <v>522662.81431999995</v>
      </c>
      <c r="N12" s="8"/>
      <c r="O12" s="8"/>
      <c r="P12" s="8"/>
      <c r="Q12" s="8"/>
    </row>
    <row r="13" spans="1:17" ht="12.75">
      <c r="A13" s="9" t="s">
        <v>20</v>
      </c>
      <c r="B13" s="7">
        <v>112215013.89341985</v>
      </c>
      <c r="C13" s="7">
        <v>77414321.76569995</v>
      </c>
      <c r="D13" s="7">
        <v>9072791.18647</v>
      </c>
      <c r="E13" s="7">
        <v>7855452.864319999</v>
      </c>
      <c r="F13" s="7">
        <v>11260203.679740008</v>
      </c>
      <c r="G13" s="7">
        <v>4866820.637310002</v>
      </c>
      <c r="H13" s="7">
        <v>86528.26317999998</v>
      </c>
      <c r="I13" s="7">
        <v>202591.69602999996</v>
      </c>
      <c r="J13" s="7">
        <v>330027.5329499999</v>
      </c>
      <c r="K13" s="7">
        <v>630706.0713500001</v>
      </c>
      <c r="L13" s="7">
        <v>95843.41124999999</v>
      </c>
      <c r="M13" s="7">
        <v>399726.7851199998</v>
      </c>
      <c r="N13" s="8"/>
      <c r="O13" s="8"/>
      <c r="P13" s="8"/>
      <c r="Q13" s="8"/>
    </row>
    <row r="14" spans="1:17" ht="12.75">
      <c r="A14" s="9" t="s">
        <v>21</v>
      </c>
      <c r="B14" s="7">
        <v>31801410.175150003</v>
      </c>
      <c r="C14" s="7">
        <v>23918579.085070007</v>
      </c>
      <c r="D14" s="7">
        <v>2652787.9868500005</v>
      </c>
      <c r="E14" s="7">
        <v>1430490.534749999</v>
      </c>
      <c r="F14" s="7">
        <v>1848594.2319900002</v>
      </c>
      <c r="G14" s="7">
        <v>1522737.9199599996</v>
      </c>
      <c r="H14" s="7">
        <v>34524.30591</v>
      </c>
      <c r="I14" s="7">
        <v>69826.34454</v>
      </c>
      <c r="J14" s="7">
        <v>75518.17619999997</v>
      </c>
      <c r="K14" s="7">
        <v>101006.91416</v>
      </c>
      <c r="L14" s="7">
        <v>24408.646520000002</v>
      </c>
      <c r="M14" s="7">
        <v>122936.02919999995</v>
      </c>
      <c r="N14" s="8"/>
      <c r="O14" s="8"/>
      <c r="P14" s="8"/>
      <c r="Q14" s="8"/>
    </row>
    <row r="15" spans="1:17" ht="12.75">
      <c r="A15" s="9" t="s">
        <v>22</v>
      </c>
      <c r="B15" s="7">
        <v>44358201.798450015</v>
      </c>
      <c r="C15" s="7">
        <v>32880031.448060006</v>
      </c>
      <c r="D15" s="7">
        <v>3446087.44919</v>
      </c>
      <c r="E15" s="7">
        <v>2140136.6482400005</v>
      </c>
      <c r="F15" s="7">
        <v>3223290.7007799987</v>
      </c>
      <c r="G15" s="7">
        <v>1992042.4876399997</v>
      </c>
      <c r="H15" s="7">
        <v>54865.12762</v>
      </c>
      <c r="I15" s="7">
        <v>80263.62451999998</v>
      </c>
      <c r="J15" s="7">
        <v>129189.54818</v>
      </c>
      <c r="K15" s="7">
        <v>166282.83028000002</v>
      </c>
      <c r="L15" s="7">
        <v>37956.92536</v>
      </c>
      <c r="M15" s="7">
        <v>208055.00858000008</v>
      </c>
      <c r="N15" s="8"/>
      <c r="O15" s="8"/>
      <c r="P15" s="8"/>
      <c r="Q15" s="8"/>
    </row>
    <row r="16" spans="1:17" ht="12.75">
      <c r="A16" s="9" t="s">
        <v>23</v>
      </c>
      <c r="B16" s="7">
        <v>25896658.67557001</v>
      </c>
      <c r="C16" s="7">
        <v>18863742.846660003</v>
      </c>
      <c r="D16" s="7">
        <v>1864810.3227100004</v>
      </c>
      <c r="E16" s="7">
        <v>1340254.83938</v>
      </c>
      <c r="F16" s="7">
        <v>2028699.8406599993</v>
      </c>
      <c r="G16" s="7">
        <v>1373721.5854200001</v>
      </c>
      <c r="H16" s="7">
        <v>35157.89358</v>
      </c>
      <c r="I16" s="7">
        <v>50713.891919999995</v>
      </c>
      <c r="J16" s="7">
        <v>77654.85023</v>
      </c>
      <c r="K16" s="7">
        <v>103292.92236999996</v>
      </c>
      <c r="L16" s="7">
        <v>24195.118270000006</v>
      </c>
      <c r="M16" s="7">
        <v>134414.56437000004</v>
      </c>
      <c r="N16" s="8"/>
      <c r="O16" s="8"/>
      <c r="P16" s="8"/>
      <c r="Q16" s="8"/>
    </row>
    <row r="17" spans="1:17" ht="12.75">
      <c r="A17" s="9" t="s">
        <v>24</v>
      </c>
      <c r="B17" s="7">
        <v>18461543.122880016</v>
      </c>
      <c r="C17" s="7">
        <v>14016288.6014</v>
      </c>
      <c r="D17" s="7">
        <v>1581277.1264799999</v>
      </c>
      <c r="E17" s="7">
        <v>799881.8088600002</v>
      </c>
      <c r="F17" s="7">
        <v>1194590.86012</v>
      </c>
      <c r="G17" s="7">
        <v>618320.9022200002</v>
      </c>
      <c r="H17" s="7">
        <v>19707.23404</v>
      </c>
      <c r="I17" s="7">
        <v>29549.732599999996</v>
      </c>
      <c r="J17" s="7">
        <v>51534.697949999994</v>
      </c>
      <c r="K17" s="7">
        <v>62989.907909999994</v>
      </c>
      <c r="L17" s="7">
        <v>13761.80709</v>
      </c>
      <c r="M17" s="7">
        <v>73640.44420999999</v>
      </c>
      <c r="N17" s="8"/>
      <c r="O17" s="8"/>
      <c r="P17" s="8"/>
      <c r="Q17" s="8"/>
    </row>
    <row r="18" spans="1:17" ht="12.75">
      <c r="A18" s="9" t="s">
        <v>25</v>
      </c>
      <c r="B18" s="7">
        <v>2973015.9521799986</v>
      </c>
      <c r="C18" s="7">
        <v>2099999.2615900007</v>
      </c>
      <c r="D18" s="7">
        <v>292107.44614</v>
      </c>
      <c r="E18" s="7">
        <v>142345.63716</v>
      </c>
      <c r="F18" s="7">
        <v>216417.96973</v>
      </c>
      <c r="G18" s="7">
        <v>184373.07573000007</v>
      </c>
      <c r="H18" s="7">
        <v>2447.6386200000006</v>
      </c>
      <c r="I18" s="7">
        <v>4846.256670000001</v>
      </c>
      <c r="J18" s="7">
        <v>8408.833100000002</v>
      </c>
      <c r="K18" s="7">
        <v>8786.3491</v>
      </c>
      <c r="L18" s="7">
        <v>1794.7594500000002</v>
      </c>
      <c r="M18" s="7">
        <v>11488.72489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2005-06-17T08:14:02Z</dcterms:created>
  <dcterms:modified xsi:type="dcterms:W3CDTF">2005-06-17T11:42:56Z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