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<sst xmlns="http://schemas.openxmlformats.org/spreadsheetml/2006/main" count="77" uniqueCount="22">
  <si>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>MACROMAGNITUDES Y CUENTA DE EXPLOTACIÓN SEGÚN VALOR AÑADIDO DE LOS ESTABLECIMIENTOS GRANDES 2001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</si>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</sst>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21160.647</v>
      </c>
      <c r="C8" s="7">
        <v>1118.097</v>
      </c>
      <c r="D8" s="7">
        <v>1101.2559999999999</v>
      </c>
      <c r="E8" s="7">
        <v>1474.3819999999994</v>
      </c>
      <c r="F8" s="7">
        <v>17466.911999999997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9675518.94536</v>
      </c>
      <c r="C9" s="7">
        <v>58600.59138000002</v>
      </c>
      <c r="D9" s="7">
        <v>63316.73947999998</v>
      </c>
      <c r="E9" s="7">
        <v>96222.6916700001</v>
      </c>
      <c r="F9" s="7">
        <v>9457378.922829999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8948094.77924</v>
      </c>
      <c r="C10" s="7">
        <v>43565.431269999965</v>
      </c>
      <c r="D10" s="7">
        <v>46537.116209999935</v>
      </c>
      <c r="E10" s="7">
        <v>72810.40971</v>
      </c>
      <c r="F10" s="7">
        <v>8785181.822049998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727424.1661200001</v>
      </c>
      <c r="C11" s="7">
        <v>15035.16010999999</v>
      </c>
      <c r="D11" s="7">
        <v>16779.623269999996</v>
      </c>
      <c r="E11" s="7">
        <v>23412.28195999999</v>
      </c>
      <c r="F11" s="7">
        <v>672197.1007800001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6589661.94644</v>
      </c>
      <c r="C12" s="7">
        <v>35097.66597000001</v>
      </c>
      <c r="D12" s="7">
        <v>37381.207149999995</v>
      </c>
      <c r="E12" s="7">
        <v>61363.40273000003</v>
      </c>
      <c r="F12" s="7">
        <v>6455819.670589999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5436759.258879999</v>
      </c>
      <c r="C13" s="7">
        <v>18988.121299999995</v>
      </c>
      <c r="D13" s="7">
        <v>21052.04307999999</v>
      </c>
      <c r="E13" s="7">
        <v>36907.98662000005</v>
      </c>
      <c r="F13" s="7">
        <v>5359811.107879999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1152902.6875600002</v>
      </c>
      <c r="C14" s="7">
        <v>16109.544669999983</v>
      </c>
      <c r="D14" s="7">
        <v>16329.164070000015</v>
      </c>
      <c r="E14" s="7">
        <v>24455.416109999987</v>
      </c>
      <c r="F14" s="7">
        <v>1096008.56271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3085856.99892</v>
      </c>
      <c r="C15" s="7">
        <v>23502.925410000007</v>
      </c>
      <c r="D15" s="7">
        <v>25935.532330000002</v>
      </c>
      <c r="E15" s="7">
        <v>34859.28893999999</v>
      </c>
      <c r="F15" s="7">
        <v>3001559.25224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857176.2399100005</v>
      </c>
      <c r="C16" s="7">
        <v>14194.925210000007</v>
      </c>
      <c r="D16" s="7">
        <v>14520.495640000003</v>
      </c>
      <c r="E16" s="7">
        <v>19927.754470000003</v>
      </c>
      <c r="F16" s="7">
        <v>808533.0645900003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2228680.7590099997</v>
      </c>
      <c r="C17" s="7">
        <v>9308.000199999993</v>
      </c>
      <c r="D17" s="7">
        <v>11415.036689999986</v>
      </c>
      <c r="E17" s="7">
        <v>14931.534470000008</v>
      </c>
      <c r="F17" s="7">
        <v>2193026.1876499997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-240373.67129999984</v>
      </c>
      <c r="C18" s="7">
        <v>967.47561</v>
      </c>
      <c r="D18" s="7">
        <v>1134.92431</v>
      </c>
      <c r="E18" s="7">
        <v>2617.8551599999987</v>
      </c>
      <c r="F18" s="7">
        <v>-245093.92637999984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244648.16300000096</v>
      </c>
      <c r="C8" s="7">
        <v>15452.473000000013</v>
      </c>
      <c r="D8" s="7">
        <v>21744.71699999996</v>
      </c>
      <c r="E8" s="7">
        <v>36218.45300000009</v>
      </c>
      <c r="F8" s="7">
        <v>171232.52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44760308.92137018</v>
      </c>
      <c r="C9" s="7">
        <v>1298740.4220500037</v>
      </c>
      <c r="D9" s="7">
        <v>2103348.610350001</v>
      </c>
      <c r="E9" s="7">
        <v>3997534.41679</v>
      </c>
      <c r="F9" s="7">
        <v>37360685.47217997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43618286.08446</v>
      </c>
      <c r="C10" s="7">
        <v>1279372.9486000023</v>
      </c>
      <c r="D10" s="7">
        <v>2074573.5244100036</v>
      </c>
      <c r="E10" s="7">
        <v>3933275.5683500012</v>
      </c>
      <c r="F10" s="7">
        <v>36331064.04310002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1142022.8369099998</v>
      </c>
      <c r="C11" s="7">
        <v>19367.47345000004</v>
      </c>
      <c r="D11" s="7">
        <v>28775.085939999997</v>
      </c>
      <c r="E11" s="7">
        <v>64258.848440000045</v>
      </c>
      <c r="F11" s="7">
        <v>1029621.42908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32566454.86780997</v>
      </c>
      <c r="C12" s="7">
        <v>904171.1618000013</v>
      </c>
      <c r="D12" s="7">
        <v>1490552.3960299992</v>
      </c>
      <c r="E12" s="7">
        <v>2836226.765030001</v>
      </c>
      <c r="F12" s="7">
        <v>27335504.544949986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25475028.217109982</v>
      </c>
      <c r="C13" s="7">
        <v>716058.2980700003</v>
      </c>
      <c r="D13" s="7">
        <v>1183771.341119998</v>
      </c>
      <c r="E13" s="7">
        <v>2243669.2798700025</v>
      </c>
      <c r="F13" s="7">
        <v>21331529.29804997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7091426.650700003</v>
      </c>
      <c r="C14" s="7">
        <v>188112.8637300001</v>
      </c>
      <c r="D14" s="7">
        <v>306781.05491000024</v>
      </c>
      <c r="E14" s="7">
        <v>592557.4851600003</v>
      </c>
      <c r="F14" s="7">
        <v>6003975.246900003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12193854.053560028</v>
      </c>
      <c r="C15" s="7">
        <v>394569.2602499999</v>
      </c>
      <c r="D15" s="7">
        <v>612796.2143199996</v>
      </c>
      <c r="E15" s="7">
        <v>1161307.6517600005</v>
      </c>
      <c r="F15" s="7">
        <v>10025180.927230006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7757460.3138500275</v>
      </c>
      <c r="C16" s="7">
        <v>304981.19899000024</v>
      </c>
      <c r="D16" s="7">
        <v>466981.29395000095</v>
      </c>
      <c r="E16" s="7">
        <v>852658.1738099993</v>
      </c>
      <c r="F16" s="7">
        <v>6132839.647100005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4436393.739710005</v>
      </c>
      <c r="C17" s="7">
        <v>89588.06125999993</v>
      </c>
      <c r="D17" s="7">
        <v>145814.92037000015</v>
      </c>
      <c r="E17" s="7">
        <v>308649.47795000026</v>
      </c>
      <c r="F17" s="7">
        <v>3892341.2801299924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656006.6107299989</v>
      </c>
      <c r="C18" s="7">
        <v>12242.096000000043</v>
      </c>
      <c r="D18" s="7">
        <v>25909.953909999997</v>
      </c>
      <c r="E18" s="7">
        <v>51490.89487999998</v>
      </c>
      <c r="F18" s="7">
        <v>566363.6659400007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172077.22399999964</v>
      </c>
      <c r="C8" s="7">
        <v>9828.830000000036</v>
      </c>
      <c r="D8" s="7">
        <v>15043.94200000004</v>
      </c>
      <c r="E8" s="7">
        <v>25447.491999999755</v>
      </c>
      <c r="F8" s="7">
        <v>121756.96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22298600.69265001</v>
      </c>
      <c r="C9" s="7">
        <v>811258.7173399988</v>
      </c>
      <c r="D9" s="7">
        <v>1123367.9127900028</v>
      </c>
      <c r="E9" s="7">
        <v>2150486.0111599984</v>
      </c>
      <c r="F9" s="7">
        <v>18213488.05135999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21540549.114429988</v>
      </c>
      <c r="C10" s="7">
        <v>792833.7251899972</v>
      </c>
      <c r="D10" s="7">
        <v>1107928.0947499995</v>
      </c>
      <c r="E10" s="7">
        <v>2112348.5392799987</v>
      </c>
      <c r="F10" s="7">
        <v>17527438.75521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758051.5782199998</v>
      </c>
      <c r="C11" s="7">
        <v>18424.99214999999</v>
      </c>
      <c r="D11" s="7">
        <v>15439.818040000002</v>
      </c>
      <c r="E11" s="7">
        <v>38137.47188</v>
      </c>
      <c r="F11" s="7">
        <v>686049.2961499996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16168056.36407</v>
      </c>
      <c r="C12" s="7">
        <v>574488.1186300002</v>
      </c>
      <c r="D12" s="7">
        <v>769103.9522100007</v>
      </c>
      <c r="E12" s="7">
        <v>1497600.7555399963</v>
      </c>
      <c r="F12" s="7">
        <v>13326863.53769001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13509525.618530007</v>
      </c>
      <c r="C13" s="7">
        <v>477461.2448900002</v>
      </c>
      <c r="D13" s="7">
        <v>638982.4979400004</v>
      </c>
      <c r="E13" s="7">
        <v>1272949.9559800033</v>
      </c>
      <c r="F13" s="7">
        <v>11120131.919720013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2658530.7455400014</v>
      </c>
      <c r="C14" s="7">
        <v>97026.87373999986</v>
      </c>
      <c r="D14" s="7">
        <v>130121.45426999999</v>
      </c>
      <c r="E14" s="7">
        <v>224650.79955999975</v>
      </c>
      <c r="F14" s="7">
        <v>2206731.617969997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6130544.328579997</v>
      </c>
      <c r="C15" s="7">
        <v>236770.5987099999</v>
      </c>
      <c r="D15" s="7">
        <v>354263.9605799992</v>
      </c>
      <c r="E15" s="7">
        <v>652885.2556199989</v>
      </c>
      <c r="F15" s="7">
        <v>4886624.513670004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4285048.396450004</v>
      </c>
      <c r="C16" s="7">
        <v>166653.02479</v>
      </c>
      <c r="D16" s="7">
        <v>267260.33821</v>
      </c>
      <c r="E16" s="7">
        <v>494754.37043999997</v>
      </c>
      <c r="F16" s="7">
        <v>3356380.663009998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1845495.9321299996</v>
      </c>
      <c r="C17" s="7">
        <v>70117.57392000018</v>
      </c>
      <c r="D17" s="7">
        <v>87003.62237000006</v>
      </c>
      <c r="E17" s="7">
        <v>158130.88518000022</v>
      </c>
      <c r="F17" s="7">
        <v>1530243.8506599998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322632.7323999994</v>
      </c>
      <c r="C18" s="7">
        <v>15360.63893999998</v>
      </c>
      <c r="D18" s="7">
        <v>18669.222650000003</v>
      </c>
      <c r="E18" s="7">
        <v>28990.285849999997</v>
      </c>
      <c r="F18" s="7">
        <v>259612.58495999998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1062937.0260000757</v>
      </c>
      <c r="C8" s="7">
        <v>55878.481000001564</v>
      </c>
      <c r="D8" s="7">
        <v>76208.02799999961</v>
      </c>
      <c r="E8" s="7">
        <v>128209.19899999883</v>
      </c>
      <c r="F8" s="7">
        <v>802641.3179999974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218722773.44569835</v>
      </c>
      <c r="C9" s="7">
        <v>5150258.914499975</v>
      </c>
      <c r="D9" s="7">
        <v>8295950.225099996</v>
      </c>
      <c r="E9" s="7">
        <v>16910258.536500074</v>
      </c>
      <c r="F9" s="7">
        <v>188366305.7696003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210660128.6370088</v>
      </c>
      <c r="C10" s="7">
        <v>5014639.125860016</v>
      </c>
      <c r="D10" s="7">
        <v>8068839.256339965</v>
      </c>
      <c r="E10" s="7">
        <v>16384910.10152997</v>
      </c>
      <c r="F10" s="7">
        <v>181191740.1532805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8062644.808689992</v>
      </c>
      <c r="C11" s="7">
        <v>135619.78864000025</v>
      </c>
      <c r="D11" s="7">
        <v>227110.9687600014</v>
      </c>
      <c r="E11" s="7">
        <v>525348.4349699997</v>
      </c>
      <c r="F11" s="7">
        <v>7174565.616319941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168574864.10557005</v>
      </c>
      <c r="C12" s="7">
        <v>3906801.285609992</v>
      </c>
      <c r="D12" s="7">
        <v>6390345.117939994</v>
      </c>
      <c r="E12" s="7">
        <v>13242936.3545301</v>
      </c>
      <c r="F12" s="7">
        <v>145034781.34749177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133124404.25730269</v>
      </c>
      <c r="C13" s="7">
        <v>2990786.8555700174</v>
      </c>
      <c r="D13" s="7">
        <v>5037473.570690013</v>
      </c>
      <c r="E13" s="7">
        <v>10706009.503810043</v>
      </c>
      <c r="F13" s="7">
        <v>114390134.32722996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35450459.84826978</v>
      </c>
      <c r="C14" s="7">
        <v>916014.4300399972</v>
      </c>
      <c r="D14" s="7">
        <v>1352871.5472500166</v>
      </c>
      <c r="E14" s="7">
        <v>2536926.8507200023</v>
      </c>
      <c r="F14" s="7">
        <v>30644647.02025997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50147909.340129964</v>
      </c>
      <c r="C15" s="7">
        <v>1243457.6288900042</v>
      </c>
      <c r="D15" s="7">
        <v>1905605.107159998</v>
      </c>
      <c r="E15" s="7">
        <v>3667322.1819700273</v>
      </c>
      <c r="F15" s="7">
        <v>43331524.42210968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28783735.174489956</v>
      </c>
      <c r="C16" s="7">
        <v>909517.6019700047</v>
      </c>
      <c r="D16" s="7">
        <v>1369652.3252600003</v>
      </c>
      <c r="E16" s="7">
        <v>2569173.143279995</v>
      </c>
      <c r="F16" s="7">
        <v>23935392.10398002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21364174.16563991</v>
      </c>
      <c r="C17" s="7">
        <v>333940.02691999957</v>
      </c>
      <c r="D17" s="7">
        <v>535952.7818999982</v>
      </c>
      <c r="E17" s="7">
        <v>1098149.0386900033</v>
      </c>
      <c r="F17" s="7">
        <v>19396132.318129912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2804970.011139987</v>
      </c>
      <c r="C18" s="7">
        <v>56635.625159999974</v>
      </c>
      <c r="D18" s="7">
        <v>92921.1829</v>
      </c>
      <c r="E18" s="7">
        <v>184487.69204000052</v>
      </c>
      <c r="F18" s="7">
        <v>2470925.5110400063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2005-06-17T08:14:29Z</dcterms:created>
  <dcterms:modified xsi:type="dcterms:W3CDTF">2005-06-17T11:43:13Z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