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<sst xmlns="http://schemas.openxmlformats.org/spreadsheetml/2006/main" count="145" uniqueCount="24">
  <si>
    <t>COEFICIENTES ANALÍTICOS</t>
  </si>
  <si>
    <t xml:space="preserve">Primario, energía y minería </t>
  </si>
  <si>
    <t>1999</t>
  </si>
  <si>
    <t>2000</t>
  </si>
  <si>
    <t>2001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</si>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</sst>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73280.34897432534</v>
      </c>
      <c r="C8" s="7">
        <v>76405.50343041957</v>
      </c>
      <c r="D8" s="7">
        <v>78216.02649383851</v>
      </c>
      <c r="E8" s="7">
        <v>77788.70540794973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59.42326184739258</v>
      </c>
      <c r="C9" s="7">
        <v>59.533159578973084</v>
      </c>
      <c r="D9" s="7">
        <v>59.67502053059871</v>
      </c>
      <c r="E9" s="7">
        <v>59.982915528560056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27.16127036707403</v>
      </c>
      <c r="C10" s="7">
        <v>27.687852967066164</v>
      </c>
      <c r="D10" s="7">
        <v>27.29541749679353</v>
      </c>
      <c r="E10" s="7">
        <v>27.80106504356959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32.26199148031853</v>
      </c>
      <c r="C11" s="7">
        <v>31.845306611906956</v>
      </c>
      <c r="D11" s="7">
        <v>32.37960303380518</v>
      </c>
      <c r="E11" s="7">
        <v>32.181850484990434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29734.775320628953</v>
      </c>
      <c r="C12" s="7">
        <v>30918.893146070044</v>
      </c>
      <c r="D12" s="7">
        <v>31540.596625421884</v>
      </c>
      <c r="E12" s="7">
        <v>31128.77195233888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21077.826804515378</v>
      </c>
      <c r="C13" s="7">
        <v>21026.03515153182</v>
      </c>
      <c r="D13" s="7">
        <v>21677.67913212936</v>
      </c>
      <c r="E13" s="7">
        <v>21826.956989062848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70.88611424580805</v>
      </c>
      <c r="C14" s="7">
        <v>68.00384170351306</v>
      </c>
      <c r="D14" s="7">
        <v>68.72945172716561</v>
      </c>
      <c r="E14" s="7">
        <v>70.11827200405465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24.926677590253192</v>
      </c>
      <c r="C15" s="7">
        <v>24.740078041287333</v>
      </c>
      <c r="D15" s="7">
        <v>24.795570467323092</v>
      </c>
      <c r="E15" s="7">
        <v>24.925078582409185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8656.94851611359</v>
      </c>
      <c r="C16" s="7">
        <v>9892.857994538228</v>
      </c>
      <c r="D16" s="7">
        <v>9862.917493292522</v>
      </c>
      <c r="E16" s="7">
        <v>9301.814963276007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29.113885754191998</v>
      </c>
      <c r="C17" s="7">
        <v>31.996158296486957</v>
      </c>
      <c r="D17" s="7">
        <v>31.270548272834382</v>
      </c>
      <c r="E17" s="7">
        <v>29.881727995945273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300524.5006582863</v>
      </c>
      <c r="C8" s="7">
        <v>358522.34597932175</v>
      </c>
      <c r="D8" s="7">
        <v>305598.532631534</v>
      </c>
      <c r="E8" s="7">
        <v>275092.57799990557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62.57178664401884</v>
      </c>
      <c r="C9" s="7">
        <v>66.47200249614745</v>
      </c>
      <c r="D9" s="7">
        <v>67.93799477846561</v>
      </c>
      <c r="E9" s="7">
        <v>65.5552722719368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50.842207673845</v>
      </c>
      <c r="C10" s="7">
        <v>55.64207828257662</v>
      </c>
      <c r="D10" s="7">
        <v>55.072558733124474</v>
      </c>
      <c r="E10" s="7">
        <v>50.967771021991666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11.72957897017384</v>
      </c>
      <c r="C11" s="7">
        <v>10.829924213570832</v>
      </c>
      <c r="D11" s="7">
        <v>12.865436045341118</v>
      </c>
      <c r="E11" s="7">
        <v>14.587501249945138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112480.95129338038</v>
      </c>
      <c r="C12" s="7">
        <v>120205.3632107006</v>
      </c>
      <c r="D12" s="7">
        <v>97981.01748925495</v>
      </c>
      <c r="E12" s="7">
        <v>94754.88949217729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28681.533789655103</v>
      </c>
      <c r="C13" s="7">
        <v>30135.510565674318</v>
      </c>
      <c r="D13" s="7">
        <v>30052.671819450563</v>
      </c>
      <c r="E13" s="7">
        <v>30439.870755919437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25.499014241839046</v>
      </c>
      <c r="C14" s="7">
        <v>25.07002163693115</v>
      </c>
      <c r="D14" s="7">
        <v>30.671932777944747</v>
      </c>
      <c r="E14" s="7">
        <v>32.1248548956753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29.452940068252342</v>
      </c>
      <c r="C15" s="7">
        <v>29.793127374488723</v>
      </c>
      <c r="D15" s="7">
        <v>30.261634487966518</v>
      </c>
      <c r="E15" s="7">
        <v>30.13969556575938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83799.41750372533</v>
      </c>
      <c r="C16" s="7">
        <v>90069.8526450263</v>
      </c>
      <c r="D16" s="7">
        <v>67928.34566980439</v>
      </c>
      <c r="E16" s="7">
        <v>64315.01873625786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74.50098575816101</v>
      </c>
      <c r="C17" s="7">
        <v>74.92997836306887</v>
      </c>
      <c r="D17" s="7">
        <v>69.32806722205525</v>
      </c>
      <c r="E17" s="7">
        <v>67.8751451043247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169953.12082525855</v>
      </c>
      <c r="C8" s="7">
        <v>180472.67418374654</v>
      </c>
      <c r="D8" s="7">
        <v>169324.80692592618</v>
      </c>
      <c r="E8" s="7">
        <v>168171.99540243603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74.60532843326722</v>
      </c>
      <c r="C9" s="7">
        <v>75.1194566730506</v>
      </c>
      <c r="D9" s="7">
        <v>74.2337405079356</v>
      </c>
      <c r="E9" s="7">
        <v>74.2656083454453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62.99216075788545</v>
      </c>
      <c r="C10" s="7">
        <v>63.31794582981775</v>
      </c>
      <c r="D10" s="7">
        <v>62.40824719752752</v>
      </c>
      <c r="E10" s="7">
        <v>62.27400182605458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11.613167675381744</v>
      </c>
      <c r="C11" s="7">
        <v>11.801510843232915</v>
      </c>
      <c r="D11" s="7">
        <v>11.825493310408122</v>
      </c>
      <c r="E11" s="7">
        <v>11.991606519390762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43159.03685098699</v>
      </c>
      <c r="C12" s="7">
        <v>44902.581893591196</v>
      </c>
      <c r="D12" s="7">
        <v>43628.66913697106</v>
      </c>
      <c r="E12" s="7">
        <v>43278.039950142476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28104.17417650205</v>
      </c>
      <c r="C13" s="7">
        <v>29123.746555020654</v>
      </c>
      <c r="D13" s="7">
        <v>30248.266416016788</v>
      </c>
      <c r="E13" s="7">
        <v>30307.11483777195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65.1177047197228</v>
      </c>
      <c r="C14" s="7">
        <v>64.859848424835</v>
      </c>
      <c r="D14" s="7">
        <v>69.3311691930211</v>
      </c>
      <c r="E14" s="7">
        <v>70.02885267606067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28.059654863124685</v>
      </c>
      <c r="C15" s="7">
        <v>27.88595299296176</v>
      </c>
      <c r="D15" s="7">
        <v>27.420317645131668</v>
      </c>
      <c r="E15" s="7">
        <v>27.63961171645141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15054.862674484926</v>
      </c>
      <c r="C16" s="7">
        <v>15778.835338570549</v>
      </c>
      <c r="D16" s="7">
        <v>13380.402720954286</v>
      </c>
      <c r="E16" s="7">
        <v>12970.925112370513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34.8822952802772</v>
      </c>
      <c r="C17" s="7">
        <v>35.140151575165014</v>
      </c>
      <c r="D17" s="7">
        <v>30.668830806978917</v>
      </c>
      <c r="E17" s="7">
        <v>29.971147323939302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135274.25190978145</v>
      </c>
      <c r="C8" s="7">
        <v>143556.78162261783</v>
      </c>
      <c r="D8" s="7">
        <v>149285.64559342642</v>
      </c>
      <c r="E8" s="7">
        <v>152608.29521759722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75.33618227057711</v>
      </c>
      <c r="C9" s="7">
        <v>75.97833739574408</v>
      </c>
      <c r="D9" s="7">
        <v>76.50784746190753</v>
      </c>
      <c r="E9" s="7">
        <v>77.01280129765024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60.53205297918699</v>
      </c>
      <c r="C10" s="7">
        <v>60.702507507991555</v>
      </c>
      <c r="D10" s="7">
        <v>60.66180163875209</v>
      </c>
      <c r="E10" s="7">
        <v>61.068272466133365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14.804129291390119</v>
      </c>
      <c r="C11" s="7">
        <v>15.275829887752531</v>
      </c>
      <c r="D11" s="7">
        <v>15.846045823155446</v>
      </c>
      <c r="E11" s="7">
        <v>15.944528831516823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33363.794925868926</v>
      </c>
      <c r="C12" s="7">
        <v>34484.725726913806</v>
      </c>
      <c r="D12" s="7">
        <v>35070.411580283835</v>
      </c>
      <c r="E12" s="7">
        <v>35080.3720579376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22669.863772167733</v>
      </c>
      <c r="C13" s="7">
        <v>23039.45326075236</v>
      </c>
      <c r="D13" s="7">
        <v>23567.33271299803</v>
      </c>
      <c r="E13" s="7">
        <v>23524.806910505777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67.94749764688923</v>
      </c>
      <c r="C14" s="7">
        <v>66.81060317313494</v>
      </c>
      <c r="D14" s="7">
        <v>67.20004599617332</v>
      </c>
      <c r="E14" s="7">
        <v>67.05974176001604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26.479775567550952</v>
      </c>
      <c r="C15" s="7">
        <v>26.64017237525575</v>
      </c>
      <c r="D15" s="7">
        <v>26.59586491074372</v>
      </c>
      <c r="E15" s="7">
        <v>26.211410604801564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10693.931153701185</v>
      </c>
      <c r="C16" s="7">
        <v>11445.272466161463</v>
      </c>
      <c r="D16" s="7">
        <v>11503.078867285778</v>
      </c>
      <c r="E16" s="7">
        <v>11555.56514743183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32.05250235311076</v>
      </c>
      <c r="C17" s="7">
        <v>33.18939682686509</v>
      </c>
      <c r="D17" s="7">
        <v>32.799954003826606</v>
      </c>
      <c r="E17" s="7">
        <v>32.94025823998399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148238.31775958993</v>
      </c>
      <c r="C8" s="7">
        <v>157766.85339112533</v>
      </c>
      <c r="D8" s="7">
        <v>160022.2161971176</v>
      </c>
      <c r="E8" s="7">
        <v>158530.47946086846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68.87781207397101</v>
      </c>
      <c r="C9" s="7">
        <v>69.7044833055186</v>
      </c>
      <c r="D9" s="7">
        <v>69.70217082425935</v>
      </c>
      <c r="E9" s="7">
        <v>69.47772385680915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48.416152271788796</v>
      </c>
      <c r="C10" s="7">
        <v>49.54594037414351</v>
      </c>
      <c r="D10" s="7">
        <v>49.916750067686635</v>
      </c>
      <c r="E10" s="7">
        <v>49.20556044785773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20.461659802182176</v>
      </c>
      <c r="C11" s="7">
        <v>20.158542931375052</v>
      </c>
      <c r="D11" s="7">
        <v>19.78542075657268</v>
      </c>
      <c r="E11" s="7">
        <v>20.27216340895149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46135.007831523566</v>
      </c>
      <c r="C12" s="7">
        <v>47796.283407466515</v>
      </c>
      <c r="D12" s="7">
        <v>48483.25770663708</v>
      </c>
      <c r="E12" s="7">
        <v>48387.110712170914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28111.58665107408</v>
      </c>
      <c r="C13" s="7">
        <v>28961.224085626276</v>
      </c>
      <c r="D13" s="7">
        <v>29720.072446936254</v>
      </c>
      <c r="E13" s="7">
        <v>30322.92608832973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60.93330850561974</v>
      </c>
      <c r="C14" s="7">
        <v>60.593046197190496</v>
      </c>
      <c r="D14" s="7">
        <v>61.29966065144947</v>
      </c>
      <c r="E14" s="7">
        <v>62.667362531118314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26.697816360234583</v>
      </c>
      <c r="C15" s="7">
        <v>26.689788692497945</v>
      </c>
      <c r="D15" s="7">
        <v>26.453387890080563</v>
      </c>
      <c r="E15" s="7">
        <v>26.354821788061102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18023.42118044948</v>
      </c>
      <c r="C16" s="7">
        <v>18835.0593218402</v>
      </c>
      <c r="D16" s="7">
        <v>18763.185259700895</v>
      </c>
      <c r="E16" s="7">
        <v>18064.18462384119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39.06669149438026</v>
      </c>
      <c r="C17" s="7">
        <v>39.40695380280943</v>
      </c>
      <c r="D17" s="7">
        <v>38.70033934855066</v>
      </c>
      <c r="E17" s="7">
        <v>37.3326374688817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111989.54572893589</v>
      </c>
      <c r="C8" s="7">
        <v>116885.64346482136</v>
      </c>
      <c r="D8" s="7">
        <v>120643.10162515641</v>
      </c>
      <c r="E8" s="7">
        <v>122162.46194625787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73.15675996638655</v>
      </c>
      <c r="C9" s="7">
        <v>72.86685848376699</v>
      </c>
      <c r="D9" s="7">
        <v>72.95210948369329</v>
      </c>
      <c r="E9" s="7">
        <v>73.11722683310953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57.85708173908213</v>
      </c>
      <c r="C10" s="7">
        <v>60.71567220270022</v>
      </c>
      <c r="D10" s="7">
        <v>60.64608787164756</v>
      </c>
      <c r="E10" s="7">
        <v>60.91491891925415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15.299678227304485</v>
      </c>
      <c r="C11" s="7">
        <v>12.151186281066769</v>
      </c>
      <c r="D11" s="7">
        <v>12.306021612045784</v>
      </c>
      <c r="E11" s="7">
        <v>12.202307913855389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30061.62257257152</v>
      </c>
      <c r="C12" s="7">
        <v>31714.747053469546</v>
      </c>
      <c r="D12" s="7">
        <v>32631.414043048757</v>
      </c>
      <c r="E12" s="7">
        <v>32840.65754010142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21400.37609925437</v>
      </c>
      <c r="C13" s="7">
        <v>22116.450297515803</v>
      </c>
      <c r="D13" s="7">
        <v>22839.2652327575</v>
      </c>
      <c r="E13" s="7">
        <v>23037.141919323014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</v>
      </c>
      <c r="C14" s="7">
        <v>69.73554056801567</v>
      </c>
      <c r="D14" s="7">
        <v>69.99165038519925</v>
      </c>
      <c r="E14" s="7">
        <v>70.14823589080873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25.030147774533827</v>
      </c>
      <c r="C15" s="7">
        <v>25.097536751602725</v>
      </c>
      <c r="D15" s="7">
        <v>25.374860444680372</v>
      </c>
      <c r="E15" s="7">
        <v>25.62343527481669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8661.246473317125</v>
      </c>
      <c r="C16" s="7">
        <v>9598.296755953748</v>
      </c>
      <c r="D16" s="7">
        <v>9792.148810291219</v>
      </c>
      <c r="E16" s="7">
        <v>9803.515620778388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28.81163999850002</v>
      </c>
      <c r="C17" s="7">
        <v>30.264459431984367</v>
      </c>
      <c r="D17" s="7">
        <v>30.008349614800622</v>
      </c>
      <c r="E17" s="7">
        <v>29.851764109191194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222517.84392806768</v>
      </c>
      <c r="C8" s="7">
        <v>237008.47001723223</v>
      </c>
      <c r="D8" s="7">
        <v>248429.48627116616</v>
      </c>
      <c r="E8" s="7">
        <v>237299.47578932773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85.55844162741032</v>
      </c>
      <c r="C9" s="7">
        <v>86.14482144313533</v>
      </c>
      <c r="D9" s="7">
        <v>86.3925414070778</v>
      </c>
      <c r="E9" s="7">
        <v>85.86197572502043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74.82449352379456</v>
      </c>
      <c r="C10" s="7">
        <v>75.88495819282095</v>
      </c>
      <c r="D10" s="7">
        <v>76.23202236470537</v>
      </c>
      <c r="E10" s="7">
        <v>75.12325448910988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10.733948103615704</v>
      </c>
      <c r="C11" s="7">
        <v>10.25986325031439</v>
      </c>
      <c r="D11" s="7">
        <v>10.160519042372398</v>
      </c>
      <c r="E11" s="7">
        <v>10.738721235910475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32135.044320300443</v>
      </c>
      <c r="C12" s="7">
        <v>32837.94671578098</v>
      </c>
      <c r="D12" s="7">
        <v>33804.93947695853</v>
      </c>
      <c r="E12" s="7">
        <v>33549.45749149463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19819.548776785654</v>
      </c>
      <c r="C13" s="7">
        <v>20346.338086254567</v>
      </c>
      <c r="D13" s="7">
        <v>20992.715441956738</v>
      </c>
      <c r="E13" s="7">
        <v>21398.709891666793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61.67580968377627</v>
      </c>
      <c r="C14" s="7">
        <v>61.959836473200376</v>
      </c>
      <c r="D14" s="7">
        <v>62.099550440743705</v>
      </c>
      <c r="E14" s="7">
        <v>63.78258097643379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26.0988719398374</v>
      </c>
      <c r="C15" s="7">
        <v>26.046233513912885</v>
      </c>
      <c r="D15" s="7">
        <v>26.2428939205231</v>
      </c>
      <c r="E15" s="7">
        <v>26.30148515547832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12315.49554351477</v>
      </c>
      <c r="C16" s="7">
        <v>12491.608629526392</v>
      </c>
      <c r="D16" s="7">
        <v>12812.224035001744</v>
      </c>
      <c r="E16" s="7">
        <v>12150.747599827842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38.32419031622368</v>
      </c>
      <c r="C17" s="7">
        <v>38.04016352679957</v>
      </c>
      <c r="D17" s="7">
        <v>37.90044955925618</v>
      </c>
      <c r="E17" s="7">
        <v>36.21741902356624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146572.6487491352</v>
      </c>
      <c r="C8" s="7">
        <v>161085.7979337567</v>
      </c>
      <c r="D8" s="7">
        <v>168031.5923810418</v>
      </c>
      <c r="E8" s="7">
        <v>172267.84239714872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62.31769004707859</v>
      </c>
      <c r="C9" s="7">
        <v>63.67508360996922</v>
      </c>
      <c r="D9" s="7">
        <v>62.41738914709886</v>
      </c>
      <c r="E9" s="7">
        <v>60.54806665704297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35.014135233439866</v>
      </c>
      <c r="C10" s="7">
        <v>35.95382177985279</v>
      </c>
      <c r="D10" s="7">
        <v>36.088795079391836</v>
      </c>
      <c r="E10" s="7">
        <v>35.50393194963967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27.30355481363872</v>
      </c>
      <c r="C11" s="7">
        <v>27.72126183011641</v>
      </c>
      <c r="D11" s="7">
        <v>26.328594067707016</v>
      </c>
      <c r="E11" s="7">
        <v>25.044134707403288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55231.95980785595</v>
      </c>
      <c r="C12" s="7">
        <v>58514.28141565103</v>
      </c>
      <c r="D12" s="7">
        <v>63150.65947450009</v>
      </c>
      <c r="E12" s="7">
        <v>67962.99435387345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26972.785057914945</v>
      </c>
      <c r="C13" s="7">
        <v>28559.58223332756</v>
      </c>
      <c r="D13" s="7">
        <v>29320.43821879862</v>
      </c>
      <c r="E13" s="7">
        <v>30072.444589876075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48.83546618977379</v>
      </c>
      <c r="C14" s="7">
        <v>48.8078833788577</v>
      </c>
      <c r="D14" s="7">
        <v>46.42934604766568</v>
      </c>
      <c r="E14" s="7">
        <v>44.248263155230056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28.80353032768675</v>
      </c>
      <c r="C15" s="7">
        <v>28.427634657601164</v>
      </c>
      <c r="D15" s="7">
        <v>28.527364317144936</v>
      </c>
      <c r="E15" s="7">
        <v>28.325019415561457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28259.17474994102</v>
      </c>
      <c r="C16" s="7">
        <v>29954.69918232348</v>
      </c>
      <c r="D16" s="7">
        <v>33830.221255701465</v>
      </c>
      <c r="E16" s="7">
        <v>37890.54976399736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51.16453381022623</v>
      </c>
      <c r="C17" s="7">
        <v>51.19211662114231</v>
      </c>
      <c r="D17" s="7">
        <v>53.570653952334325</v>
      </c>
      <c r="E17" s="7">
        <v>55.75173684476991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23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134551.07441577362</v>
      </c>
      <c r="C8" s="7">
        <v>139537.7420670344</v>
      </c>
      <c r="D8" s="7">
        <v>135525.70835174996</v>
      </c>
      <c r="E8" s="7">
        <v>132364.0650445101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68.38176554795152</v>
      </c>
      <c r="C9" s="7">
        <v>68.86504653515112</v>
      </c>
      <c r="D9" s="7">
        <v>68.09012982637655</v>
      </c>
      <c r="E9" s="7">
        <v>67.75929370993116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47.62676190618687</v>
      </c>
      <c r="C10" s="7">
        <v>48.38885619883807</v>
      </c>
      <c r="D10" s="7">
        <v>46.9488505791944</v>
      </c>
      <c r="E10" s="7">
        <v>46.206347478148096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20.755003641764677</v>
      </c>
      <c r="C11" s="7">
        <v>20.47619033631305</v>
      </c>
      <c r="D11" s="7">
        <v>21.14127924718219</v>
      </c>
      <c r="E11" s="7">
        <v>21.552946231783096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42542.67416652956</v>
      </c>
      <c r="C12" s="7">
        <v>43445.01105847203</v>
      </c>
      <c r="D12" s="7">
        <v>43246.07758692696</v>
      </c>
      <c r="E12" s="7">
        <v>42675.109444596244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24306.974323995437</v>
      </c>
      <c r="C13" s="7">
        <v>25274.067737335106</v>
      </c>
      <c r="D13" s="7">
        <v>26057.407638731842</v>
      </c>
      <c r="E13" s="7">
        <v>26395.266969017954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57.13551110785354</v>
      </c>
      <c r="C14" s="7">
        <v>58.174844755636244</v>
      </c>
      <c r="D14" s="7">
        <v>60.25380587720364</v>
      </c>
      <c r="E14" s="7">
        <v>61.85166789855829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25.28500644301509</v>
      </c>
      <c r="C15" s="7">
        <v>25.12055175527459</v>
      </c>
      <c r="D15" s="7">
        <v>25.796895108964293</v>
      </c>
      <c r="E15" s="7">
        <v>25.555785679428443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18235.69984253416</v>
      </c>
      <c r="C16" s="7">
        <v>18170.943321136914</v>
      </c>
      <c r="D16" s="7">
        <v>17188.669948195115</v>
      </c>
      <c r="E16" s="7">
        <v>16279.842475578298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42.86448889214653</v>
      </c>
      <c r="C17" s="7">
        <v>41.82515524436372</v>
      </c>
      <c r="D17" s="7">
        <v>39.74619412279636</v>
      </c>
      <c r="E17" s="7">
        <v>38.14833210144173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2005-06-17T07:51:32Z</dcterms:created>
  <dcterms:modified xsi:type="dcterms:W3CDTF">2005-06-21T08:30:14Z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