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<sst xmlns="http://schemas.openxmlformats.org/spreadsheetml/2006/main" count="154" uniqueCount="25">
  <si>
    <t xml:space="preserve">Primario, energía y minería </t>
  </si>
  <si>
    <t xml:space="preserve"> </t>
  </si>
  <si>
    <t>Total</t>
  </si>
  <si>
    <t>Menos de 10 ocupados</t>
  </si>
  <si>
    <t>De 10 a 99 ocupados</t>
  </si>
  <si>
    <t>Más de 99 ocupados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</si>
  <si>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</si>
  <si>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</si>
  <si>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</si>
  <si>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</si>
  <si>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</si>
  <si>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</si>
  <si>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</si>
  <si>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</si>
  <si>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</si>
  <si>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</si>
  <si>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</si>
  <si>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</si>
  <si>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</si>
  <si>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</si>
  <si>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</si>
  <si>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</si>
  <si>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</si>
  <si>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</si>
  <si>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COEFICIENTES ANALÍTICOS SEGÚN NIVEL DE EMPLEO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</si>
</sst>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24</v>
      </c>
    </row>
    <row r="10" ht="12.75">
      <c r="B10" s="14" t="str">
        <f>Hoja1!A6</f>
        <v>Primario, energía y minería </v>
      </c>
    </row>
    <row r="11" ht="12.75">
      <c r="B11" s="14" t="str">
        <f>Hoja2!A6</f>
        <v>Metal </v>
      </c>
    </row>
    <row r="12" ht="12.75">
      <c r="B12" s="14" t="str">
        <f>Hoja3!A6</f>
        <v>Alimentación y textil </v>
      </c>
    </row>
    <row r="13" ht="12.75">
      <c r="B13" s="14" t="str">
        <f>Hoja4!A6</f>
        <v>Otras industrias </v>
      </c>
    </row>
    <row r="14" ht="12.75">
      <c r="B14" s="14" t="str">
        <f>Hoja5!A6</f>
        <v>Construcción </v>
      </c>
    </row>
    <row r="15" ht="12.75">
      <c r="B15" s="14" t="str">
        <f>Hoja6!A6</f>
        <v>Comercio y hostelería </v>
      </c>
    </row>
    <row r="16" ht="12.75">
      <c r="B16" s="14" t="str">
        <f>Hoja7!A6</f>
        <v>Transportes y comunicaciones </v>
      </c>
    </row>
    <row r="17" ht="12.75">
      <c r="B17" s="14" t="str">
        <f>Hoja8!A6</f>
        <v>Servicios profesionales </v>
      </c>
    </row>
    <row r="18" ht="12.75">
      <c r="B18" s="14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24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2</v>
      </c>
      <c r="C6" s="12" t="s">
        <v>3</v>
      </c>
      <c r="D6" s="12" t="s">
        <v>4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77788.70540794973</v>
      </c>
      <c r="C8" s="7">
        <v>52780.19747064303</v>
      </c>
      <c r="D8" s="7">
        <v>69126.03051632892</v>
      </c>
      <c r="E8" s="7">
        <v>121847.05930249882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59.982915528560056</v>
      </c>
      <c r="C9" s="7">
        <v>59.60453995802572</v>
      </c>
      <c r="D9" s="7">
        <v>56.14827279519539</v>
      </c>
      <c r="E9" s="7">
        <v>63.399116727720894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27.80106504356959</v>
      </c>
      <c r="C10" s="7">
        <v>23.496745813477215</v>
      </c>
      <c r="D10" s="7">
        <v>21.191146381615102</v>
      </c>
      <c r="E10" s="7">
        <v>35.667828920358275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32.181850484990434</v>
      </c>
      <c r="C11" s="7">
        <v>36.10779414454849</v>
      </c>
      <c r="D11" s="7">
        <v>34.95712641358028</v>
      </c>
      <c r="E11" s="7">
        <v>27.731287807362627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31128.77195233888</v>
      </c>
      <c r="C12" s="7">
        <v>21320.803579328778</v>
      </c>
      <c r="D12" s="7">
        <v>30312.958329530575</v>
      </c>
      <c r="E12" s="7">
        <v>44597.0999460123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21826.956989062848</v>
      </c>
      <c r="C13" s="7">
        <v>13801.427354379826</v>
      </c>
      <c r="D13" s="7">
        <v>20275.304359787413</v>
      </c>
      <c r="E13" s="7">
        <v>34152.678792991705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70.11827200405465</v>
      </c>
      <c r="C14" s="7">
        <v>64.73221003621443</v>
      </c>
      <c r="D14" s="7">
        <v>66.88659067642176</v>
      </c>
      <c r="E14" s="7">
        <v>76.58049253053618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24.925078582409185</v>
      </c>
      <c r="C15" s="7">
        <v>21.11643463720961</v>
      </c>
      <c r="D15" s="7">
        <v>26.10575445975266</v>
      </c>
      <c r="E15" s="7">
        <v>25.892596512840672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9301.814963276007</v>
      </c>
      <c r="C16" s="7">
        <v>7519.376224948937</v>
      </c>
      <c r="D16" s="7">
        <v>10037.653969743138</v>
      </c>
      <c r="E16" s="7">
        <v>10444.421153020592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29.881727995945273</v>
      </c>
      <c r="C17" s="7">
        <v>35.26778996378551</v>
      </c>
      <c r="D17" s="7">
        <v>33.11340932357815</v>
      </c>
      <c r="E17" s="7">
        <v>23.419507469463813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24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0</v>
      </c>
      <c r="B6" s="12" t="s">
        <v>2</v>
      </c>
      <c r="C6" s="12" t="s">
        <v>3</v>
      </c>
      <c r="D6" s="12" t="s">
        <v>4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275092.57799990557</v>
      </c>
      <c r="C8" s="7">
        <v>74357.08687610188</v>
      </c>
      <c r="D8" s="7">
        <v>386320.64190953027</v>
      </c>
      <c r="E8" s="7">
        <v>522311.2861978195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65.5552722719368</v>
      </c>
      <c r="C9" s="7">
        <v>65.06251498825318</v>
      </c>
      <c r="D9" s="7">
        <v>68.51776785042357</v>
      </c>
      <c r="E9" s="7">
        <v>64.8497250870482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50.967771021991666</v>
      </c>
      <c r="C10" s="7">
        <v>40.81324293933153</v>
      </c>
      <c r="D10" s="7">
        <v>52.40321396870916</v>
      </c>
      <c r="E10" s="7">
        <v>52.652219267128984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14.587501249945138</v>
      </c>
      <c r="C11" s="7">
        <v>24.24927204892167</v>
      </c>
      <c r="D11" s="7">
        <v>16.114553881714418</v>
      </c>
      <c r="E11" s="7">
        <v>12.19750581991923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94754.88949217729</v>
      </c>
      <c r="C12" s="7">
        <v>25978.496082509628</v>
      </c>
      <c r="D12" s="7">
        <v>121622.36132769227</v>
      </c>
      <c r="E12" s="7">
        <v>183593.8529999078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30439.870755919437</v>
      </c>
      <c r="C13" s="7">
        <v>14276.107358025896</v>
      </c>
      <c r="D13" s="7">
        <v>46703.773656857804</v>
      </c>
      <c r="E13" s="7">
        <v>47657.77940918566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32.1248548956753</v>
      </c>
      <c r="C14" s="7">
        <v>54.95355586668266</v>
      </c>
      <c r="D14" s="7">
        <v>38.40064700850681</v>
      </c>
      <c r="E14" s="7">
        <v>25.95826528528142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30.13969556575938</v>
      </c>
      <c r="C15" s="7">
        <v>18.865546213337392</v>
      </c>
      <c r="D15" s="7">
        <v>27.565357415782785</v>
      </c>
      <c r="E15" s="7">
        <v>36.71010912946415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64315.01873625786</v>
      </c>
      <c r="C16" s="7">
        <v>11702.388724483726</v>
      </c>
      <c r="D16" s="7">
        <v>74918.58767083444</v>
      </c>
      <c r="E16" s="7">
        <v>135936.07359072217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67.8751451043247</v>
      </c>
      <c r="C17" s="7">
        <v>45.04644413331731</v>
      </c>
      <c r="D17" s="7">
        <v>61.59935299149317</v>
      </c>
      <c r="E17" s="7">
        <v>74.0417347147186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24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16</v>
      </c>
      <c r="B6" s="12" t="s">
        <v>2</v>
      </c>
      <c r="C6" s="12" t="s">
        <v>3</v>
      </c>
      <c r="D6" s="12" t="s">
        <v>4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168171.99540243603</v>
      </c>
      <c r="C8" s="7">
        <v>83516.01663944444</v>
      </c>
      <c r="D8" s="7">
        <v>125293.00903076766</v>
      </c>
      <c r="E8" s="7">
        <v>243365.4425745843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74.2656083454453</v>
      </c>
      <c r="C9" s="7">
        <v>68.07195810598796</v>
      </c>
      <c r="D9" s="7">
        <v>68.82443973388966</v>
      </c>
      <c r="E9" s="7">
        <v>77.75343724766746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62.27400182605458</v>
      </c>
      <c r="C10" s="7">
        <v>54.422278456153144</v>
      </c>
      <c r="D10" s="7">
        <v>56.74924310023384</v>
      </c>
      <c r="E10" s="7">
        <v>66.03980355261994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11.991606519390762</v>
      </c>
      <c r="C11" s="7">
        <v>13.649679649834773</v>
      </c>
      <c r="D11" s="7">
        <v>12.07519663365586</v>
      </c>
      <c r="E11" s="7">
        <v>11.713633695047502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43278.039950142476</v>
      </c>
      <c r="C12" s="7">
        <v>26665.028780851902</v>
      </c>
      <c r="D12" s="7">
        <v>39060.79753961002</v>
      </c>
      <c r="E12" s="7">
        <v>54140.44589984679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30307.11483777195</v>
      </c>
      <c r="C13" s="7">
        <v>20107.20260928856</v>
      </c>
      <c r="D13" s="7">
        <v>27164.34793650954</v>
      </c>
      <c r="E13" s="7">
        <v>37489.76964239592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70.02885267606067</v>
      </c>
      <c r="C14" s="7">
        <v>75.40664131488768</v>
      </c>
      <c r="D14" s="7">
        <v>69.54376164225332</v>
      </c>
      <c r="E14" s="7">
        <v>69.2454024330487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27.63961171645141</v>
      </c>
      <c r="C15" s="7">
        <v>21.96731444386485</v>
      </c>
      <c r="D15" s="7">
        <v>27.26561529770353</v>
      </c>
      <c r="E15" s="7">
        <v>29.24361571383049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12970.925112370513</v>
      </c>
      <c r="C16" s="7">
        <v>6557.826171563332</v>
      </c>
      <c r="D16" s="7">
        <v>11896.449603100496</v>
      </c>
      <c r="E16" s="7">
        <v>16650.67625745087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29.971147323939302</v>
      </c>
      <c r="C17" s="7">
        <v>24.593358685112282</v>
      </c>
      <c r="D17" s="7">
        <v>30.456238357746727</v>
      </c>
      <c r="E17" s="7">
        <v>30.754597566951308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24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2</v>
      </c>
      <c r="C6" s="12" t="s">
        <v>3</v>
      </c>
      <c r="D6" s="12" t="s">
        <v>4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152608.29521759722</v>
      </c>
      <c r="C8" s="7">
        <v>83219.33285773278</v>
      </c>
      <c r="D8" s="7">
        <v>147802.17208055052</v>
      </c>
      <c r="E8" s="7">
        <v>212121.43418458715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77.01280129765024</v>
      </c>
      <c r="C9" s="7">
        <v>76.29975795702332</v>
      </c>
      <c r="D9" s="7">
        <v>80.97305353780787</v>
      </c>
      <c r="E9" s="7">
        <v>73.75354503041021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61.068272466133365</v>
      </c>
      <c r="C10" s="7">
        <v>63.26333013919518</v>
      </c>
      <c r="D10" s="7">
        <v>67.74543138264767</v>
      </c>
      <c r="E10" s="7">
        <v>54.546146783303236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15.944528831516823</v>
      </c>
      <c r="C11" s="7">
        <v>13.036427817828109</v>
      </c>
      <c r="D11" s="7">
        <v>13.227622155160224</v>
      </c>
      <c r="E11" s="7">
        <v>19.207398247106962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35080.3720579376</v>
      </c>
      <c r="C12" s="7">
        <v>19723.183313833135</v>
      </c>
      <c r="D12" s="7">
        <v>28122.24015172343</v>
      </c>
      <c r="E12" s="7">
        <v>55674.35670410575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23524.806910505777</v>
      </c>
      <c r="C13" s="7">
        <v>15031.43328809293</v>
      </c>
      <c r="D13" s="7">
        <v>19846.61468918462</v>
      </c>
      <c r="E13" s="7">
        <v>34700.297856367026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67.05974176001604</v>
      </c>
      <c r="C14" s="7">
        <v>76.21200416238295</v>
      </c>
      <c r="D14" s="7">
        <v>70.57266626737184</v>
      </c>
      <c r="E14" s="7">
        <v>62.32725425241963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26.211410604801564</v>
      </c>
      <c r="C15" s="7">
        <v>21.78472055311694</v>
      </c>
      <c r="D15" s="7">
        <v>26.502885977806656</v>
      </c>
      <c r="E15" s="7">
        <v>27.547041132170477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11555.56514743183</v>
      </c>
      <c r="C16" s="7">
        <v>4691.750025740201</v>
      </c>
      <c r="D16" s="7">
        <v>8275.625462538816</v>
      </c>
      <c r="E16" s="7">
        <v>20974.05884773872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32.94025823998399</v>
      </c>
      <c r="C17" s="7">
        <v>23.78799583761702</v>
      </c>
      <c r="D17" s="7">
        <v>29.42733373262819</v>
      </c>
      <c r="E17" s="7">
        <v>37.672745747580365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24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2</v>
      </c>
      <c r="C6" s="12" t="s">
        <v>3</v>
      </c>
      <c r="D6" s="12" t="s">
        <v>4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158530.47946086846</v>
      </c>
      <c r="C8" s="7">
        <v>84042.94585948369</v>
      </c>
      <c r="D8" s="7">
        <v>141682.53602404078</v>
      </c>
      <c r="E8" s="7">
        <v>223783.7737730722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69.47772385680915</v>
      </c>
      <c r="C9" s="7">
        <v>69.2958871617906</v>
      </c>
      <c r="D9" s="7">
        <v>71.08544820691124</v>
      </c>
      <c r="E9" s="7">
        <v>68.30574162390293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49.20556044785773</v>
      </c>
      <c r="C10" s="7">
        <v>50.2572478610771</v>
      </c>
      <c r="D10" s="7">
        <v>53.613866296854994</v>
      </c>
      <c r="E10" s="7">
        <v>45.63898489504385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20.27216340895149</v>
      </c>
      <c r="C11" s="7">
        <v>19.03863930071361</v>
      </c>
      <c r="D11" s="7">
        <v>17.471581910056216</v>
      </c>
      <c r="E11" s="7">
        <v>22.666756728859085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48387.110712170914</v>
      </c>
      <c r="C12" s="7">
        <v>25804.640929250967</v>
      </c>
      <c r="D12" s="7">
        <v>40966.87026043288</v>
      </c>
      <c r="E12" s="7">
        <v>70926.60746341814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30322.92608832973</v>
      </c>
      <c r="C13" s="7">
        <v>19246.875840095447</v>
      </c>
      <c r="D13" s="7">
        <v>27063.635935666316</v>
      </c>
      <c r="E13" s="7">
        <v>40924.764633204024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62.667362531118314</v>
      </c>
      <c r="C14" s="7">
        <v>74.58687719338913</v>
      </c>
      <c r="D14" s="7">
        <v>66.06224923607418</v>
      </c>
      <c r="E14" s="7">
        <v>57.7001580885027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26.354821788061102</v>
      </c>
      <c r="C15" s="7">
        <v>20.78109105359443</v>
      </c>
      <c r="D15" s="7">
        <v>25.8350897984315</v>
      </c>
      <c r="E15" s="7">
        <v>28.46377767910192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18064.18462384119</v>
      </c>
      <c r="C16" s="7">
        <v>6557.7650891555395</v>
      </c>
      <c r="D16" s="7">
        <v>13903.234324766561</v>
      </c>
      <c r="E16" s="7">
        <v>30001.842830214144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37.3326374688817</v>
      </c>
      <c r="C17" s="7">
        <v>25.41312280661094</v>
      </c>
      <c r="D17" s="7">
        <v>33.937750763925834</v>
      </c>
      <c r="E17" s="7">
        <v>42.29984191149734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24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2</v>
      </c>
      <c r="C6" s="12" t="s">
        <v>3</v>
      </c>
      <c r="D6" s="12" t="s">
        <v>4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122162.46194625787</v>
      </c>
      <c r="C8" s="7">
        <v>97871.61024187875</v>
      </c>
      <c r="D8" s="7">
        <v>107227.2122088645</v>
      </c>
      <c r="E8" s="7">
        <v>184107.18945330192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73.11722683310953</v>
      </c>
      <c r="C9" s="7">
        <v>72.50914924797169</v>
      </c>
      <c r="D9" s="7">
        <v>71.1578234797312</v>
      </c>
      <c r="E9" s="7">
        <v>75.51232208030446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60.91491891925415</v>
      </c>
      <c r="C10" s="7">
        <v>59.892354839097614</v>
      </c>
      <c r="D10" s="7">
        <v>60.17094912002451</v>
      </c>
      <c r="E10" s="7">
        <v>62.46627781268433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12.202307913855389</v>
      </c>
      <c r="C11" s="7">
        <v>12.616794408874014</v>
      </c>
      <c r="D11" s="7">
        <v>10.98687435970665</v>
      </c>
      <c r="E11" s="7">
        <v>13.046044267620157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32840.65754010142</v>
      </c>
      <c r="C12" s="7">
        <v>26905.73830020194</v>
      </c>
      <c r="D12" s="7">
        <v>30926.661823043858</v>
      </c>
      <c r="E12" s="7">
        <v>45083.57558032829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23037.141919323014</v>
      </c>
      <c r="C13" s="7">
        <v>17758.0122807554</v>
      </c>
      <c r="D13" s="7">
        <v>22329.49475927704</v>
      </c>
      <c r="E13" s="7">
        <v>32269.131643654433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70.14823589080873</v>
      </c>
      <c r="C14" s="7">
        <v>66.00083626258314</v>
      </c>
      <c r="D14" s="7">
        <v>72.20143863906786</v>
      </c>
      <c r="E14" s="7">
        <v>71.5762475098242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25.62343527481669</v>
      </c>
      <c r="C15" s="7">
        <v>20.976501098053237</v>
      </c>
      <c r="D15" s="7">
        <v>27.49226878012964</v>
      </c>
      <c r="E15" s="7">
        <v>27.580247169537774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9803.515620778388</v>
      </c>
      <c r="C16" s="7">
        <v>9147.726019446523</v>
      </c>
      <c r="D16" s="7">
        <v>8597.16706376679</v>
      </c>
      <c r="E16" s="7">
        <v>12814.443936673846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29.851764109191194</v>
      </c>
      <c r="C17" s="7">
        <v>33.99916373741681</v>
      </c>
      <c r="D17" s="7">
        <v>27.798561360932037</v>
      </c>
      <c r="E17" s="7">
        <v>28.423752490175794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24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2</v>
      </c>
      <c r="C6" s="12" t="s">
        <v>3</v>
      </c>
      <c r="D6" s="12" t="s">
        <v>4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237299.47578932773</v>
      </c>
      <c r="C8" s="7">
        <v>127660.69237497798</v>
      </c>
      <c r="D8" s="7">
        <v>317171.83964223665</v>
      </c>
      <c r="E8" s="7">
        <v>363847.2554152222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85.86197572502043</v>
      </c>
      <c r="C9" s="7">
        <v>82.07382856727665</v>
      </c>
      <c r="D9" s="7">
        <v>88.21645980389903</v>
      </c>
      <c r="E9" s="7">
        <v>85.45322481209713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75.12325448910988</v>
      </c>
      <c r="C10" s="7">
        <v>70.72333003973614</v>
      </c>
      <c r="D10" s="7">
        <v>79.05383091805417</v>
      </c>
      <c r="E10" s="7">
        <v>72.78041677776429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10.738721235910475</v>
      </c>
      <c r="C11" s="7">
        <v>11.350498527540317</v>
      </c>
      <c r="D11" s="7">
        <v>9.162628885844864</v>
      </c>
      <c r="E11" s="7">
        <v>12.672808034332833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33549.45749149463</v>
      </c>
      <c r="C12" s="7">
        <v>22884.674567340273</v>
      </c>
      <c r="D12" s="7">
        <v>37374.071214955795</v>
      </c>
      <c r="E12" s="7">
        <v>52928.04227260706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21398.709891666793</v>
      </c>
      <c r="C13" s="7">
        <v>15815.110855234041</v>
      </c>
      <c r="D13" s="7">
        <v>23927.83198003757</v>
      </c>
      <c r="E13" s="7">
        <v>30600.55782347998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63.78258097643379</v>
      </c>
      <c r="C14" s="7">
        <v>69.10786871229745</v>
      </c>
      <c r="D14" s="7">
        <v>64.02254611871795</v>
      </c>
      <c r="E14" s="7">
        <v>57.81539711193383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26.30148515547832</v>
      </c>
      <c r="C15" s="7">
        <v>23.832057044172714</v>
      </c>
      <c r="D15" s="7">
        <v>26.312399384657578</v>
      </c>
      <c r="E15" s="7">
        <v>29.570512741120012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12150.747599827842</v>
      </c>
      <c r="C16" s="7">
        <v>7069.5637121062555</v>
      </c>
      <c r="D16" s="7">
        <v>13446.239234918254</v>
      </c>
      <c r="E16" s="7">
        <v>22327.48444912705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36.21741902356624</v>
      </c>
      <c r="C17" s="7">
        <v>30.89213128770265</v>
      </c>
      <c r="D17" s="7">
        <v>35.97745388128211</v>
      </c>
      <c r="E17" s="7">
        <v>42.18460288806611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24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2</v>
      </c>
      <c r="C6" s="12" t="s">
        <v>3</v>
      </c>
      <c r="D6" s="12" t="s">
        <v>4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172267.84239714872</v>
      </c>
      <c r="C8" s="7">
        <v>73688.23003956015</v>
      </c>
      <c r="D8" s="7">
        <v>175770.17297183612</v>
      </c>
      <c r="E8" s="7">
        <v>227871.37196065672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60.54806665704297</v>
      </c>
      <c r="C9" s="7">
        <v>68.21156908982282</v>
      </c>
      <c r="D9" s="7">
        <v>70.91428875824104</v>
      </c>
      <c r="E9" s="7">
        <v>55.86037411316837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35.50393194963967</v>
      </c>
      <c r="C10" s="7">
        <v>48.70105132918328</v>
      </c>
      <c r="D10" s="7">
        <v>49.41151320594649</v>
      </c>
      <c r="E10" s="7">
        <v>28.66937620673709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25.044134707403288</v>
      </c>
      <c r="C11" s="7">
        <v>19.510517760639477</v>
      </c>
      <c r="D11" s="7">
        <v>21.502775552294565</v>
      </c>
      <c r="E11" s="7">
        <v>27.190997906431285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67962.99435387345</v>
      </c>
      <c r="C12" s="7">
        <v>23424.33209505812</v>
      </c>
      <c r="D12" s="7">
        <v>51124.004959728474</v>
      </c>
      <c r="E12" s="7">
        <v>100581.57108662442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30072.444589876075</v>
      </c>
      <c r="C13" s="7">
        <v>11912.474639651877</v>
      </c>
      <c r="D13" s="7">
        <v>28254.567920662554</v>
      </c>
      <c r="E13" s="7">
        <v>41317.878320987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44.248263155230056</v>
      </c>
      <c r="C14" s="7">
        <v>50.85513043151004</v>
      </c>
      <c r="D14" s="7">
        <v>55.266734174913154</v>
      </c>
      <c r="E14" s="7">
        <v>41.07897488040088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28.325019415561457</v>
      </c>
      <c r="C15" s="7">
        <v>35.69313803772878</v>
      </c>
      <c r="D15" s="7">
        <v>26.870582246008446</v>
      </c>
      <c r="E15" s="7">
        <v>27.57660446662627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37890.54976399736</v>
      </c>
      <c r="C16" s="7">
        <v>11511.857455406216</v>
      </c>
      <c r="D16" s="7">
        <v>22869.43703906595</v>
      </c>
      <c r="E16" s="7">
        <v>59263.692765637425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55.75173684476991</v>
      </c>
      <c r="C17" s="7">
        <v>49.144869568489845</v>
      </c>
      <c r="D17" s="7">
        <v>44.7332658250869</v>
      </c>
      <c r="E17" s="7">
        <v>58.921025119599115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24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2</v>
      </c>
      <c r="C6" s="12" t="s">
        <v>3</v>
      </c>
      <c r="D6" s="12" t="s">
        <v>4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132364.0650445101</v>
      </c>
      <c r="C8" s="7">
        <v>119617.82438440797</v>
      </c>
      <c r="D8" s="7">
        <v>138379.86270393053</v>
      </c>
      <c r="E8" s="7">
        <v>135560.8624408372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67.75929370993116</v>
      </c>
      <c r="C9" s="7">
        <v>63.75068252749931</v>
      </c>
      <c r="D9" s="7">
        <v>67.01234132395372</v>
      </c>
      <c r="E9" s="7">
        <v>70.25964969188016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46.206347478148096</v>
      </c>
      <c r="C10" s="7">
        <v>40.092690951602634</v>
      </c>
      <c r="D10" s="7">
        <v>48.17564713953668</v>
      </c>
      <c r="E10" s="7">
        <v>47.91479269114261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21.552946231783096</v>
      </c>
      <c r="C11" s="7">
        <v>23.65799157589678</v>
      </c>
      <c r="D11" s="7">
        <v>18.836694184416995</v>
      </c>
      <c r="E11" s="7">
        <v>22.34485700073757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42675.109444596244</v>
      </c>
      <c r="C12" s="7">
        <v>43360.64491480237</v>
      </c>
      <c r="D12" s="7">
        <v>45648.276785154114</v>
      </c>
      <c r="E12" s="7">
        <v>40316.27537061342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26395.266969017954</v>
      </c>
      <c r="C13" s="7">
        <v>20666.873209359845</v>
      </c>
      <c r="D13" s="7">
        <v>28466.68426172914</v>
      </c>
      <c r="E13" s="7">
        <v>28251.335216717955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61.85166789855829</v>
      </c>
      <c r="C14" s="7">
        <v>47.662744061965356</v>
      </c>
      <c r="D14" s="7">
        <v>62.36091757791647</v>
      </c>
      <c r="E14" s="7">
        <v>70.07426890756477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25.555785679428443</v>
      </c>
      <c r="C15" s="7">
        <v>20.51805005782535</v>
      </c>
      <c r="D15" s="7">
        <v>25.429452807191733</v>
      </c>
      <c r="E15" s="7">
        <v>27.84629378238874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16279.842475578298</v>
      </c>
      <c r="C16" s="7">
        <v>22693.77170544257</v>
      </c>
      <c r="D16" s="7">
        <v>17181.592523425</v>
      </c>
      <c r="E16" s="7">
        <v>12064.940153895463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38.14833210144173</v>
      </c>
      <c r="C17" s="7">
        <v>52.337255938034765</v>
      </c>
      <c r="D17" s="7">
        <v>37.63908242208357</v>
      </c>
      <c r="E17" s="7">
        <v>29.925731092435218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2005-06-17T07:51:50Z</dcterms:created>
  <dcterms:modified xsi:type="dcterms:W3CDTF">2005-06-21T08:32:11Z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