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<sst xmlns="http://schemas.openxmlformats.org/spreadsheetml/2006/main" count="235" uniqueCount="34">
  <si>
    <t>MACROMAGNITUDES Y CUENTA DE EXPLOTACIÓN SEGÚN ZONAS GEOGRÁFICAS 2001</t>
  </si>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</sst>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190352.63300000102</v>
      </c>
      <c r="C8" s="7">
        <v>131030.59500000108</v>
      </c>
      <c r="D8" s="7">
        <v>9429.577999999994</v>
      </c>
      <c r="E8" s="7">
        <v>7809.451999999987</v>
      </c>
      <c r="F8" s="7">
        <v>16399.930999999968</v>
      </c>
      <c r="G8" s="7">
        <v>19462.78499999999</v>
      </c>
      <c r="H8" s="7">
        <v>570.6129999999999</v>
      </c>
      <c r="I8" s="7">
        <v>429.45300000000003</v>
      </c>
      <c r="J8" s="7">
        <v>898.3030000000003</v>
      </c>
      <c r="K8" s="7">
        <v>1623.5190000000002</v>
      </c>
      <c r="L8" s="7">
        <v>419.566</v>
      </c>
      <c r="M8" s="7">
        <v>2278.8380000000006</v>
      </c>
      <c r="N8" s="8"/>
      <c r="O8" s="8"/>
      <c r="P8" s="8"/>
      <c r="Q8" s="8"/>
    </row>
    <row r="9" spans="1:17" ht="12.75">
      <c r="A9" s="9" t="s">
        <v>16</v>
      </c>
      <c r="B9" s="7">
        <v>14888626.5859</v>
      </c>
      <c r="C9" s="7">
        <v>10692021.42516</v>
      </c>
      <c r="D9" s="7">
        <v>1148541.8411199998</v>
      </c>
      <c r="E9" s="7">
        <v>360823.26498</v>
      </c>
      <c r="F9" s="7">
        <v>868031.4854599999</v>
      </c>
      <c r="G9" s="7">
        <v>1513359.43752</v>
      </c>
      <c r="H9" s="7">
        <v>26065.84349</v>
      </c>
      <c r="I9" s="7">
        <v>26017.217529999998</v>
      </c>
      <c r="J9" s="7">
        <v>40084.068730000006</v>
      </c>
      <c r="K9" s="7">
        <v>66231.69669</v>
      </c>
      <c r="L9" s="7">
        <v>17073.650429999998</v>
      </c>
      <c r="M9" s="7">
        <v>130376.65479</v>
      </c>
      <c r="N9" s="8"/>
      <c r="O9" s="8"/>
      <c r="P9" s="8"/>
      <c r="Q9" s="8"/>
    </row>
    <row r="10" spans="1:17" ht="12.75">
      <c r="A10" s="9" t="s">
        <v>17</v>
      </c>
      <c r="B10" s="7">
        <v>14043121.542460004</v>
      </c>
      <c r="C10" s="7">
        <v>10055985.209730005</v>
      </c>
      <c r="D10" s="7">
        <v>1083610.03506</v>
      </c>
      <c r="E10" s="7">
        <v>347272.40416</v>
      </c>
      <c r="F10" s="7">
        <v>827255.1473999999</v>
      </c>
      <c r="G10" s="7">
        <v>1436145.0525099998</v>
      </c>
      <c r="H10" s="7">
        <v>25496.12772</v>
      </c>
      <c r="I10" s="7">
        <v>22016.89046</v>
      </c>
      <c r="J10" s="7">
        <v>39366.62472</v>
      </c>
      <c r="K10" s="7">
        <v>63108.64128999999</v>
      </c>
      <c r="L10" s="7">
        <v>16732.996189999998</v>
      </c>
      <c r="M10" s="7">
        <v>126132.41322000002</v>
      </c>
      <c r="N10" s="8"/>
      <c r="O10" s="8"/>
      <c r="P10" s="8"/>
      <c r="Q10" s="8"/>
    </row>
    <row r="11" spans="1:17" ht="12.75">
      <c r="A11" s="9" t="s">
        <v>18</v>
      </c>
      <c r="B11" s="7">
        <v>845505.04344</v>
      </c>
      <c r="C11" s="7">
        <v>636036.21543</v>
      </c>
      <c r="D11" s="7">
        <v>64931.80606</v>
      </c>
      <c r="E11" s="7">
        <v>13550.86082</v>
      </c>
      <c r="F11" s="7">
        <v>40776.33806</v>
      </c>
      <c r="G11" s="7">
        <v>77214.38501</v>
      </c>
      <c r="H11" s="7">
        <v>569.7157699999999</v>
      </c>
      <c r="I11" s="7">
        <v>4000.3270700000003</v>
      </c>
      <c r="J11" s="7">
        <v>717.44401</v>
      </c>
      <c r="K11" s="7">
        <v>3123.0554</v>
      </c>
      <c r="L11" s="7">
        <v>340.65424</v>
      </c>
      <c r="M11" s="7">
        <v>4244.24157</v>
      </c>
      <c r="N11" s="8"/>
      <c r="O11" s="8"/>
      <c r="P11" s="8"/>
      <c r="Q11" s="8"/>
    </row>
    <row r="12" spans="1:17" ht="12.75">
      <c r="A12" s="9" t="s">
        <v>19</v>
      </c>
      <c r="B12" s="7">
        <v>8884790.971860003</v>
      </c>
      <c r="C12" s="7">
        <v>6517075.6539</v>
      </c>
      <c r="D12" s="7">
        <v>639651.14338</v>
      </c>
      <c r="E12" s="7">
        <v>201828.56968000002</v>
      </c>
      <c r="F12" s="7">
        <v>493076.03648000007</v>
      </c>
      <c r="G12" s="7">
        <v>873628.45595</v>
      </c>
      <c r="H12" s="7">
        <v>14396.234059999997</v>
      </c>
      <c r="I12" s="7">
        <v>13702.18701</v>
      </c>
      <c r="J12" s="7">
        <v>18103.00362</v>
      </c>
      <c r="K12" s="7">
        <v>34583.34375</v>
      </c>
      <c r="L12" s="7">
        <v>8713.72842</v>
      </c>
      <c r="M12" s="7">
        <v>70032.61561000001</v>
      </c>
      <c r="N12" s="8"/>
      <c r="O12" s="8"/>
      <c r="P12" s="8"/>
      <c r="Q12" s="8"/>
    </row>
    <row r="13" spans="1:17" ht="12.75">
      <c r="A13" s="9" t="s">
        <v>20</v>
      </c>
      <c r="B13" s="7">
        <v>4063912.786160002</v>
      </c>
      <c r="C13" s="7">
        <v>2949600.68104</v>
      </c>
      <c r="D13" s="7">
        <v>366650.98670000007</v>
      </c>
      <c r="E13" s="7">
        <v>75648.30816000002</v>
      </c>
      <c r="F13" s="7">
        <v>221670.40023999996</v>
      </c>
      <c r="G13" s="7">
        <v>387036.35062</v>
      </c>
      <c r="H13" s="7">
        <v>5484.38881</v>
      </c>
      <c r="I13" s="7">
        <v>3485.4186000000004</v>
      </c>
      <c r="J13" s="7">
        <v>7521.11187</v>
      </c>
      <c r="K13" s="7">
        <v>12908.11091</v>
      </c>
      <c r="L13" s="7">
        <v>3420.883979999999</v>
      </c>
      <c r="M13" s="7">
        <v>30486.14523</v>
      </c>
      <c r="N13" s="8"/>
      <c r="O13" s="8"/>
      <c r="P13" s="8"/>
      <c r="Q13" s="8"/>
    </row>
    <row r="14" spans="1:17" ht="12.75">
      <c r="A14" s="9" t="s">
        <v>21</v>
      </c>
      <c r="B14" s="7">
        <v>4820878.185700001</v>
      </c>
      <c r="C14" s="7">
        <v>3567474.972860002</v>
      </c>
      <c r="D14" s="7">
        <v>273000.15668</v>
      </c>
      <c r="E14" s="7">
        <v>126180.26152</v>
      </c>
      <c r="F14" s="7">
        <v>271405.63623999996</v>
      </c>
      <c r="G14" s="7">
        <v>486592.10533000005</v>
      </c>
      <c r="H14" s="7">
        <v>8911.84525</v>
      </c>
      <c r="I14" s="7">
        <v>10216.768409999999</v>
      </c>
      <c r="J14" s="7">
        <v>10581.89175</v>
      </c>
      <c r="K14" s="7">
        <v>21675.232839999997</v>
      </c>
      <c r="L14" s="7">
        <v>5292.84444</v>
      </c>
      <c r="M14" s="7">
        <v>39546.47037999999</v>
      </c>
      <c r="N14" s="8"/>
      <c r="O14" s="8"/>
      <c r="P14" s="8"/>
      <c r="Q14" s="8"/>
    </row>
    <row r="15" spans="1:17" ht="12.75">
      <c r="A15" s="9" t="s">
        <v>22</v>
      </c>
      <c r="B15" s="7">
        <v>6003835.614040002</v>
      </c>
      <c r="C15" s="7">
        <v>4174945.7712600003</v>
      </c>
      <c r="D15" s="7">
        <v>508890.6977399999</v>
      </c>
      <c r="E15" s="7">
        <v>158994.69530000002</v>
      </c>
      <c r="F15" s="7">
        <v>374955.44898</v>
      </c>
      <c r="G15" s="7">
        <v>639730.9815700001</v>
      </c>
      <c r="H15" s="7">
        <v>11669.609429999999</v>
      </c>
      <c r="I15" s="7">
        <v>12315.030519999997</v>
      </c>
      <c r="J15" s="7">
        <v>21981.06511</v>
      </c>
      <c r="K15" s="7">
        <v>31648.352939999997</v>
      </c>
      <c r="L15" s="7">
        <v>8359.922009999998</v>
      </c>
      <c r="M15" s="7">
        <v>60344.039179999985</v>
      </c>
      <c r="N15" s="8"/>
      <c r="O15" s="8"/>
      <c r="P15" s="8"/>
      <c r="Q15" s="8"/>
    </row>
    <row r="16" spans="1:17" ht="12.75">
      <c r="A16" s="9" t="s">
        <v>23</v>
      </c>
      <c r="B16" s="7">
        <v>4126403.3001300003</v>
      </c>
      <c r="C16" s="7">
        <v>2881511.4358800002</v>
      </c>
      <c r="D16" s="7">
        <v>239267.92637</v>
      </c>
      <c r="E16" s="7">
        <v>120848.29067</v>
      </c>
      <c r="F16" s="7">
        <v>274346.2983099999</v>
      </c>
      <c r="G16" s="7">
        <v>503655.01846999995</v>
      </c>
      <c r="H16" s="7">
        <v>9140.813639999998</v>
      </c>
      <c r="I16" s="7">
        <v>7944.8273</v>
      </c>
      <c r="J16" s="7">
        <v>13893.411240000001</v>
      </c>
      <c r="K16" s="7">
        <v>24296.77042</v>
      </c>
      <c r="L16" s="7">
        <v>6313.099349999999</v>
      </c>
      <c r="M16" s="7">
        <v>45185.40848000001</v>
      </c>
      <c r="N16" s="8"/>
      <c r="O16" s="8"/>
      <c r="P16" s="8"/>
      <c r="Q16" s="8"/>
    </row>
    <row r="17" spans="1:17" ht="12.75">
      <c r="A17" s="9" t="s">
        <v>24</v>
      </c>
      <c r="B17" s="7">
        <v>1877432.3139100014</v>
      </c>
      <c r="C17" s="7">
        <v>1293434.3353800012</v>
      </c>
      <c r="D17" s="7">
        <v>269622.77137000003</v>
      </c>
      <c r="E17" s="7">
        <v>38146.404630000005</v>
      </c>
      <c r="F17" s="7">
        <v>100609.15067</v>
      </c>
      <c r="G17" s="7">
        <v>136075.9631</v>
      </c>
      <c r="H17" s="7">
        <v>2528.79579</v>
      </c>
      <c r="I17" s="7">
        <v>4370.203219999999</v>
      </c>
      <c r="J17" s="7">
        <v>8087.653870000001</v>
      </c>
      <c r="K17" s="7">
        <v>7351.582519999997</v>
      </c>
      <c r="L17" s="7">
        <v>2046.8226600000003</v>
      </c>
      <c r="M17" s="7">
        <v>15158.6307</v>
      </c>
      <c r="N17" s="8"/>
      <c r="O17" s="8"/>
      <c r="P17" s="8"/>
      <c r="Q17" s="8"/>
    </row>
    <row r="18" spans="1:17" ht="12.75">
      <c r="A18" s="9" t="s">
        <v>25</v>
      </c>
      <c r="B18" s="7">
        <v>266379.82161999994</v>
      </c>
      <c r="C18" s="7">
        <v>162300.66616000002</v>
      </c>
      <c r="D18" s="7">
        <v>55659.74128000001</v>
      </c>
      <c r="E18" s="7">
        <v>4405.17502</v>
      </c>
      <c r="F18" s="7">
        <v>11752.787250000001</v>
      </c>
      <c r="G18" s="7">
        <v>26523.89826</v>
      </c>
      <c r="H18" s="7">
        <v>286.07939</v>
      </c>
      <c r="I18" s="7">
        <v>218.40352000000001</v>
      </c>
      <c r="J18" s="7">
        <v>1863.9095000000002</v>
      </c>
      <c r="K18" s="7">
        <v>948.0330200000002</v>
      </c>
      <c r="L18" s="7">
        <v>275.41293</v>
      </c>
      <c r="M18" s="7">
        <v>2145.7152900000006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33465.405</v>
      </c>
      <c r="C8" s="7">
        <v>20022.521000000004</v>
      </c>
      <c r="D8" s="7">
        <v>2022.0819999999997</v>
      </c>
      <c r="E8" s="7">
        <v>1750.353</v>
      </c>
      <c r="F8" s="7">
        <v>3736.208</v>
      </c>
      <c r="G8" s="7">
        <v>1674.0230000000004</v>
      </c>
      <c r="H8" s="7">
        <v>570.015</v>
      </c>
      <c r="I8" s="7">
        <v>355.7</v>
      </c>
      <c r="J8" s="7">
        <v>1258.1119999999999</v>
      </c>
      <c r="K8" s="7">
        <v>737.108</v>
      </c>
      <c r="L8" s="7">
        <v>369.223</v>
      </c>
      <c r="M8" s="7">
        <v>970.06</v>
      </c>
      <c r="N8" s="8"/>
      <c r="O8" s="8"/>
      <c r="P8" s="8"/>
      <c r="Q8" s="8"/>
    </row>
    <row r="9" spans="1:17" ht="12.75">
      <c r="A9" s="9" t="s">
        <v>16</v>
      </c>
      <c r="B9" s="7">
        <v>10226978.66192</v>
      </c>
      <c r="C9" s="7">
        <v>8354711.102390001</v>
      </c>
      <c r="D9" s="7">
        <v>711527.46683</v>
      </c>
      <c r="E9" s="7">
        <v>290906.50081999996</v>
      </c>
      <c r="F9" s="7">
        <v>436672.98386999994</v>
      </c>
      <c r="G9" s="7">
        <v>125866.88398000001</v>
      </c>
      <c r="H9" s="7">
        <v>48659.07819999999</v>
      </c>
      <c r="I9" s="7">
        <v>26258.821179999995</v>
      </c>
      <c r="J9" s="7">
        <v>116296.95176000004</v>
      </c>
      <c r="K9" s="7">
        <v>40168.23309000001</v>
      </c>
      <c r="L9" s="7">
        <v>27518.376169999996</v>
      </c>
      <c r="M9" s="7">
        <v>48392.26363000001</v>
      </c>
      <c r="N9" s="8"/>
      <c r="O9" s="8"/>
      <c r="P9" s="8"/>
      <c r="Q9" s="8"/>
    </row>
    <row r="10" spans="1:17" ht="12.75">
      <c r="A10" s="9" t="s">
        <v>17</v>
      </c>
      <c r="B10" s="7">
        <v>9363789.677250002</v>
      </c>
      <c r="C10" s="7">
        <v>7677528.54504</v>
      </c>
      <c r="D10" s="7">
        <v>676599.77891</v>
      </c>
      <c r="E10" s="7">
        <v>264178.7186300001</v>
      </c>
      <c r="F10" s="7">
        <v>388679.10481000005</v>
      </c>
      <c r="G10" s="7">
        <v>100322.84389000005</v>
      </c>
      <c r="H10" s="7">
        <v>41335.21493</v>
      </c>
      <c r="I10" s="7">
        <v>21904.174190000005</v>
      </c>
      <c r="J10" s="7">
        <v>100279.98141999997</v>
      </c>
      <c r="K10" s="7">
        <v>31002.04497</v>
      </c>
      <c r="L10" s="7">
        <v>23740.57384</v>
      </c>
      <c r="M10" s="7">
        <v>38218.696620000024</v>
      </c>
      <c r="N10" s="8"/>
      <c r="O10" s="8"/>
      <c r="P10" s="8"/>
      <c r="Q10" s="8"/>
    </row>
    <row r="11" spans="1:17" ht="12.75">
      <c r="A11" s="9" t="s">
        <v>18</v>
      </c>
      <c r="B11" s="7">
        <v>863188.98467</v>
      </c>
      <c r="C11" s="7">
        <v>677182.55735</v>
      </c>
      <c r="D11" s="7">
        <v>34927.68792</v>
      </c>
      <c r="E11" s="7">
        <v>26727.782190000005</v>
      </c>
      <c r="F11" s="7">
        <v>47993.87906000003</v>
      </c>
      <c r="G11" s="7">
        <v>25544.040090000002</v>
      </c>
      <c r="H11" s="7">
        <v>7323.863269999998</v>
      </c>
      <c r="I11" s="7">
        <v>4354.6469899999975</v>
      </c>
      <c r="J11" s="7">
        <v>16016.97034</v>
      </c>
      <c r="K11" s="7">
        <v>9166.188119999997</v>
      </c>
      <c r="L11" s="7">
        <v>3777.80233</v>
      </c>
      <c r="M11" s="7">
        <v>10173.567010000002</v>
      </c>
      <c r="N11" s="8"/>
      <c r="O11" s="8"/>
      <c r="P11" s="8"/>
      <c r="Q11" s="8"/>
    </row>
    <row r="12" spans="1:17" ht="12.75">
      <c r="A12" s="9" t="s">
        <v>19</v>
      </c>
      <c r="B12" s="7">
        <v>6948004.229330002</v>
      </c>
      <c r="C12" s="7">
        <v>5744444.160510003</v>
      </c>
      <c r="D12" s="7">
        <v>402998.76615000004</v>
      </c>
      <c r="E12" s="7">
        <v>217438.34036999993</v>
      </c>
      <c r="F12" s="7">
        <v>301309.6341399999</v>
      </c>
      <c r="G12" s="7">
        <v>88344.78240000004</v>
      </c>
      <c r="H12" s="7">
        <v>27831.31727</v>
      </c>
      <c r="I12" s="7">
        <v>17920.284409999997</v>
      </c>
      <c r="J12" s="7">
        <v>75143.48666000002</v>
      </c>
      <c r="K12" s="7">
        <v>26168.35315999998</v>
      </c>
      <c r="L12" s="7">
        <v>17029.636209999997</v>
      </c>
      <c r="M12" s="7">
        <v>29375.468050000003</v>
      </c>
      <c r="N12" s="8"/>
      <c r="O12" s="8"/>
      <c r="P12" s="8"/>
      <c r="Q12" s="8"/>
    </row>
    <row r="13" spans="1:17" ht="12.75">
      <c r="A13" s="9" t="s">
        <v>20</v>
      </c>
      <c r="B13" s="7">
        <v>5632258.830209999</v>
      </c>
      <c r="C13" s="7">
        <v>4759096.6399799995</v>
      </c>
      <c r="D13" s="7">
        <v>310658.40907000005</v>
      </c>
      <c r="E13" s="7">
        <v>169098.62494999997</v>
      </c>
      <c r="F13" s="7">
        <v>219497.66393999994</v>
      </c>
      <c r="G13" s="7">
        <v>62414.19704000001</v>
      </c>
      <c r="H13" s="7">
        <v>16172.575750000002</v>
      </c>
      <c r="I13" s="7">
        <v>11715.89001</v>
      </c>
      <c r="J13" s="7">
        <v>40970.12968000001</v>
      </c>
      <c r="K13" s="7">
        <v>15873.866940000007</v>
      </c>
      <c r="L13" s="7">
        <v>10555.65657</v>
      </c>
      <c r="M13" s="7">
        <v>16205.176279999998</v>
      </c>
      <c r="N13" s="8"/>
      <c r="O13" s="8"/>
      <c r="P13" s="8"/>
      <c r="Q13" s="8"/>
    </row>
    <row r="14" spans="1:17" ht="12.75">
      <c r="A14" s="9" t="s">
        <v>21</v>
      </c>
      <c r="B14" s="7">
        <v>1315745.3991200004</v>
      </c>
      <c r="C14" s="7">
        <v>985347.5205300001</v>
      </c>
      <c r="D14" s="7">
        <v>92340.35707999999</v>
      </c>
      <c r="E14" s="7">
        <v>48339.71541999999</v>
      </c>
      <c r="F14" s="7">
        <v>81811.9701999999</v>
      </c>
      <c r="G14" s="7">
        <v>25930.585359999986</v>
      </c>
      <c r="H14" s="7">
        <v>11658.741519999998</v>
      </c>
      <c r="I14" s="7">
        <v>6204.394399999998</v>
      </c>
      <c r="J14" s="7">
        <v>34173.35698000001</v>
      </c>
      <c r="K14" s="7">
        <v>10294.486220000008</v>
      </c>
      <c r="L14" s="7">
        <v>6473.97964</v>
      </c>
      <c r="M14" s="7">
        <v>13170.291769999998</v>
      </c>
      <c r="N14" s="8"/>
      <c r="O14" s="8"/>
      <c r="P14" s="8"/>
      <c r="Q14" s="8"/>
    </row>
    <row r="15" spans="1:17" ht="12.75">
      <c r="A15" s="9" t="s">
        <v>22</v>
      </c>
      <c r="B15" s="7">
        <v>3278974.43259</v>
      </c>
      <c r="C15" s="7">
        <v>2610266.94188</v>
      </c>
      <c r="D15" s="7">
        <v>308528.70068</v>
      </c>
      <c r="E15" s="7">
        <v>73468.16045</v>
      </c>
      <c r="F15" s="7">
        <v>135363.34972999996</v>
      </c>
      <c r="G15" s="7">
        <v>37522.101579999995</v>
      </c>
      <c r="H15" s="7">
        <v>20827.760929999997</v>
      </c>
      <c r="I15" s="7">
        <v>8338.53677</v>
      </c>
      <c r="J15" s="7">
        <v>41153.465100000016</v>
      </c>
      <c r="K15" s="7">
        <v>13999.879930000005</v>
      </c>
      <c r="L15" s="7">
        <v>10488.739960000003</v>
      </c>
      <c r="M15" s="7">
        <v>19016.795579999984</v>
      </c>
      <c r="N15" s="8"/>
      <c r="O15" s="8"/>
      <c r="P15" s="8"/>
      <c r="Q15" s="8"/>
    </row>
    <row r="16" spans="1:17" ht="12.75">
      <c r="A16" s="9" t="s">
        <v>23</v>
      </c>
      <c r="B16" s="7">
        <v>1005724.8337699999</v>
      </c>
      <c r="C16" s="7">
        <v>758180.0132799998</v>
      </c>
      <c r="D16" s="7">
        <v>64828.206249999996</v>
      </c>
      <c r="E16" s="7">
        <v>35411.03374</v>
      </c>
      <c r="F16" s="7">
        <v>59082.64801999999</v>
      </c>
      <c r="G16" s="7">
        <v>26135.247949999997</v>
      </c>
      <c r="H16" s="7">
        <v>8729.184470000002</v>
      </c>
      <c r="I16" s="7">
        <v>5189.6525</v>
      </c>
      <c r="J16" s="7">
        <v>19967.422369999997</v>
      </c>
      <c r="K16" s="7">
        <v>9696.604850000005</v>
      </c>
      <c r="L16" s="7">
        <v>5595.581290000002</v>
      </c>
      <c r="M16" s="7">
        <v>12909.239050000004</v>
      </c>
      <c r="N16" s="8"/>
      <c r="O16" s="8"/>
      <c r="P16" s="8"/>
      <c r="Q16" s="8"/>
    </row>
    <row r="17" spans="1:17" ht="12.75">
      <c r="A17" s="9" t="s">
        <v>24</v>
      </c>
      <c r="B17" s="7">
        <v>2273249.59882</v>
      </c>
      <c r="C17" s="7">
        <v>1852086.9286000002</v>
      </c>
      <c r="D17" s="7">
        <v>243700.49443</v>
      </c>
      <c r="E17" s="7">
        <v>38057.12671</v>
      </c>
      <c r="F17" s="7">
        <v>76280.70170999998</v>
      </c>
      <c r="G17" s="7">
        <v>11386.853630000003</v>
      </c>
      <c r="H17" s="7">
        <v>12098.576460000002</v>
      </c>
      <c r="I17" s="7">
        <v>3148.88427</v>
      </c>
      <c r="J17" s="7">
        <v>21186.04273</v>
      </c>
      <c r="K17" s="7">
        <v>4303.275080000001</v>
      </c>
      <c r="L17" s="7">
        <v>4893.158669999999</v>
      </c>
      <c r="M17" s="7">
        <v>6107.556529999999</v>
      </c>
      <c r="N17" s="8"/>
      <c r="O17" s="8"/>
      <c r="P17" s="8"/>
      <c r="Q17" s="8"/>
    </row>
    <row r="18" spans="1:17" ht="12.75">
      <c r="A18" s="9" t="s">
        <v>25</v>
      </c>
      <c r="B18" s="7">
        <v>-230761.22033</v>
      </c>
      <c r="C18" s="7">
        <v>-284699.64960999996</v>
      </c>
      <c r="D18" s="7">
        <v>35026.59798</v>
      </c>
      <c r="E18" s="7">
        <v>3446.145599999999</v>
      </c>
      <c r="F18" s="7">
        <v>12556.851580000002</v>
      </c>
      <c r="G18" s="7">
        <v>-2498.2484300000006</v>
      </c>
      <c r="H18" s="7">
        <v>1235.1985800000002</v>
      </c>
      <c r="I18" s="7">
        <v>229.68966999999986</v>
      </c>
      <c r="J18" s="7">
        <v>2404.2957500000007</v>
      </c>
      <c r="K18" s="7">
        <v>85.59813000000038</v>
      </c>
      <c r="L18" s="7">
        <v>680.3750499999998</v>
      </c>
      <c r="M18" s="7">
        <v>771.92537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120331.45900000003</v>
      </c>
      <c r="C8" s="7">
        <v>43130.65299999999</v>
      </c>
      <c r="D8" s="7">
        <v>9747.079</v>
      </c>
      <c r="E8" s="7">
        <v>23578.331999999995</v>
      </c>
      <c r="F8" s="7">
        <v>34144.255000000005</v>
      </c>
      <c r="G8" s="7">
        <v>2937.7409999999995</v>
      </c>
      <c r="H8" s="7">
        <v>98.84299999999999</v>
      </c>
      <c r="I8" s="7">
        <v>2448.9280000000003</v>
      </c>
      <c r="J8" s="7">
        <v>1460.762</v>
      </c>
      <c r="K8" s="7">
        <v>2138.72</v>
      </c>
      <c r="L8" s="7">
        <v>124.008</v>
      </c>
      <c r="M8" s="7">
        <v>522.138</v>
      </c>
      <c r="N8" s="8"/>
      <c r="O8" s="8"/>
      <c r="P8" s="8"/>
      <c r="Q8" s="8"/>
    </row>
    <row r="9" spans="1:17" ht="12.75">
      <c r="A9" s="9" t="s">
        <v>16</v>
      </c>
      <c r="B9" s="7">
        <v>20375101.06229001</v>
      </c>
      <c r="C9" s="7">
        <v>9011808.799720002</v>
      </c>
      <c r="D9" s="7">
        <v>2029925.0873500002</v>
      </c>
      <c r="E9" s="7">
        <v>3339066.9608</v>
      </c>
      <c r="F9" s="7">
        <v>4511302.9479</v>
      </c>
      <c r="G9" s="7">
        <v>622511.24226</v>
      </c>
      <c r="H9" s="7">
        <v>7072.61739</v>
      </c>
      <c r="I9" s="7">
        <v>268593.45782</v>
      </c>
      <c r="J9" s="7">
        <v>172704.07207000002</v>
      </c>
      <c r="K9" s="7">
        <v>227454.49808</v>
      </c>
      <c r="L9" s="7">
        <v>7693.202869999999</v>
      </c>
      <c r="M9" s="7">
        <v>176968.17603000003</v>
      </c>
      <c r="N9" s="8"/>
      <c r="O9" s="8"/>
      <c r="P9" s="8"/>
      <c r="Q9" s="8"/>
    </row>
    <row r="10" spans="1:17" ht="12.75">
      <c r="A10" s="9" t="s">
        <v>17</v>
      </c>
      <c r="B10" s="7">
        <v>19918570.968150005</v>
      </c>
      <c r="C10" s="7">
        <v>8843758.79427</v>
      </c>
      <c r="D10" s="7">
        <v>1994926.06785</v>
      </c>
      <c r="E10" s="7">
        <v>3223555.7659400003</v>
      </c>
      <c r="F10" s="7">
        <v>4408482.90081</v>
      </c>
      <c r="G10" s="7">
        <v>604079.7888</v>
      </c>
      <c r="H10" s="7">
        <v>7045.11886</v>
      </c>
      <c r="I10" s="7">
        <v>263945.67254</v>
      </c>
      <c r="J10" s="7">
        <v>171508.78293000007</v>
      </c>
      <c r="K10" s="7">
        <v>225123.94451000003</v>
      </c>
      <c r="L10" s="7">
        <v>7596.810149999999</v>
      </c>
      <c r="M10" s="7">
        <v>168547.32148999994</v>
      </c>
      <c r="N10" s="8"/>
      <c r="O10" s="8"/>
      <c r="P10" s="8"/>
      <c r="Q10" s="8"/>
    </row>
    <row r="11" spans="1:17" ht="12.75">
      <c r="A11" s="9" t="s">
        <v>18</v>
      </c>
      <c r="B11" s="7">
        <v>456530.09414000006</v>
      </c>
      <c r="C11" s="7">
        <v>168050.00545000003</v>
      </c>
      <c r="D11" s="7">
        <v>34999.0195</v>
      </c>
      <c r="E11" s="7">
        <v>115511.19485999999</v>
      </c>
      <c r="F11" s="7">
        <v>102820.04709000001</v>
      </c>
      <c r="G11" s="7">
        <v>18431.45346</v>
      </c>
      <c r="H11" s="7">
        <v>27.49853</v>
      </c>
      <c r="I11" s="7">
        <v>4647.785279999999</v>
      </c>
      <c r="J11" s="7">
        <v>1195.28914</v>
      </c>
      <c r="K11" s="7">
        <v>2330.5535699999996</v>
      </c>
      <c r="L11" s="7">
        <v>96.39272000000001</v>
      </c>
      <c r="M11" s="7">
        <v>8420.85454</v>
      </c>
      <c r="N11" s="8"/>
      <c r="O11" s="8"/>
      <c r="P11" s="8"/>
      <c r="Q11" s="8"/>
    </row>
    <row r="12" spans="1:17" ht="12.75">
      <c r="A12" s="9" t="s">
        <v>19</v>
      </c>
      <c r="B12" s="7">
        <v>15125199.650809994</v>
      </c>
      <c r="C12" s="7">
        <v>7009964.98206</v>
      </c>
      <c r="D12" s="7">
        <v>1586667.6105199996</v>
      </c>
      <c r="E12" s="7">
        <v>2329358.5591400005</v>
      </c>
      <c r="F12" s="7">
        <v>3107319.10105</v>
      </c>
      <c r="G12" s="7">
        <v>480742.37244</v>
      </c>
      <c r="H12" s="7">
        <v>4657.332699999999</v>
      </c>
      <c r="I12" s="7">
        <v>177151.91100999998</v>
      </c>
      <c r="J12" s="7">
        <v>122258.72174000001</v>
      </c>
      <c r="K12" s="7">
        <v>156937.1287</v>
      </c>
      <c r="L12" s="7">
        <v>5172.065150000001</v>
      </c>
      <c r="M12" s="7">
        <v>144969.8663</v>
      </c>
      <c r="N12" s="8"/>
      <c r="O12" s="8"/>
      <c r="P12" s="8"/>
      <c r="Q12" s="8"/>
    </row>
    <row r="13" spans="1:17" ht="12.75">
      <c r="A13" s="9" t="s">
        <v>20</v>
      </c>
      <c r="B13" s="7">
        <v>12715743.437700003</v>
      </c>
      <c r="C13" s="7">
        <v>5983359.22037</v>
      </c>
      <c r="D13" s="7">
        <v>1346111.0039799998</v>
      </c>
      <c r="E13" s="7">
        <v>1916097.2477000006</v>
      </c>
      <c r="F13" s="7">
        <v>2565133.45035</v>
      </c>
      <c r="G13" s="7">
        <v>404986.71816000005</v>
      </c>
      <c r="H13" s="7">
        <v>3524.2909299999997</v>
      </c>
      <c r="I13" s="7">
        <v>146934.79121000002</v>
      </c>
      <c r="J13" s="7">
        <v>101345.47413</v>
      </c>
      <c r="K13" s="7">
        <v>129476.47758</v>
      </c>
      <c r="L13" s="7">
        <v>4174.78583</v>
      </c>
      <c r="M13" s="7">
        <v>114599.97745999998</v>
      </c>
      <c r="N13" s="8"/>
      <c r="O13" s="8"/>
      <c r="P13" s="8"/>
      <c r="Q13" s="8"/>
    </row>
    <row r="14" spans="1:17" ht="12.75">
      <c r="A14" s="9" t="s">
        <v>21</v>
      </c>
      <c r="B14" s="7">
        <v>2409456.2131099994</v>
      </c>
      <c r="C14" s="7">
        <v>1026605.7616900002</v>
      </c>
      <c r="D14" s="7">
        <v>240556.60653999995</v>
      </c>
      <c r="E14" s="7">
        <v>413261.3114400001</v>
      </c>
      <c r="F14" s="7">
        <v>542185.6506999999</v>
      </c>
      <c r="G14" s="7">
        <v>75755.65427999999</v>
      </c>
      <c r="H14" s="7">
        <v>1133.04177</v>
      </c>
      <c r="I14" s="7">
        <v>30217.119799999997</v>
      </c>
      <c r="J14" s="7">
        <v>20913.24761</v>
      </c>
      <c r="K14" s="7">
        <v>27460.65112</v>
      </c>
      <c r="L14" s="7">
        <v>997.27932</v>
      </c>
      <c r="M14" s="7">
        <v>30369.888839999996</v>
      </c>
      <c r="N14" s="8"/>
      <c r="O14" s="8"/>
      <c r="P14" s="8"/>
      <c r="Q14" s="8"/>
    </row>
    <row r="15" spans="1:17" ht="12.75">
      <c r="A15" s="9" t="s">
        <v>22</v>
      </c>
      <c r="B15" s="7">
        <v>5249901.41148</v>
      </c>
      <c r="C15" s="7">
        <v>2001843.8176599997</v>
      </c>
      <c r="D15" s="7">
        <v>443257.47683000006</v>
      </c>
      <c r="E15" s="7">
        <v>1009708.40166</v>
      </c>
      <c r="F15" s="7">
        <v>1403983.84685</v>
      </c>
      <c r="G15" s="7">
        <v>141768.86982</v>
      </c>
      <c r="H15" s="7">
        <v>2415.28469</v>
      </c>
      <c r="I15" s="7">
        <v>91441.54681000001</v>
      </c>
      <c r="J15" s="7">
        <v>50445.35033</v>
      </c>
      <c r="K15" s="7">
        <v>70517.36938000002</v>
      </c>
      <c r="L15" s="7">
        <v>2521.1377200000006</v>
      </c>
      <c r="M15" s="7">
        <v>31998.30973</v>
      </c>
      <c r="N15" s="8"/>
      <c r="O15" s="8"/>
      <c r="P15" s="8"/>
      <c r="Q15" s="8"/>
    </row>
    <row r="16" spans="1:17" ht="12.75">
      <c r="A16" s="9" t="s">
        <v>23</v>
      </c>
      <c r="B16" s="7">
        <v>3639818.0300600016</v>
      </c>
      <c r="C16" s="7">
        <v>1325963.8201799998</v>
      </c>
      <c r="D16" s="7">
        <v>383000.21316000004</v>
      </c>
      <c r="E16" s="7">
        <v>691560.8582700001</v>
      </c>
      <c r="F16" s="7">
        <v>970870.7613499998</v>
      </c>
      <c r="G16" s="7">
        <v>98677.81066999998</v>
      </c>
      <c r="H16" s="7">
        <v>1800.7925300000002</v>
      </c>
      <c r="I16" s="7">
        <v>71739.27489000002</v>
      </c>
      <c r="J16" s="7">
        <v>31538.147290000004</v>
      </c>
      <c r="K16" s="7">
        <v>46793.58811000001</v>
      </c>
      <c r="L16" s="7">
        <v>2086.2345499999997</v>
      </c>
      <c r="M16" s="7">
        <v>15786.529059999999</v>
      </c>
      <c r="N16" s="8"/>
      <c r="O16" s="8"/>
      <c r="P16" s="8"/>
      <c r="Q16" s="8"/>
    </row>
    <row r="17" spans="1:17" ht="12.75">
      <c r="A17" s="9" t="s">
        <v>24</v>
      </c>
      <c r="B17" s="7">
        <v>1610083.3814199993</v>
      </c>
      <c r="C17" s="7">
        <v>675879.99748</v>
      </c>
      <c r="D17" s="7">
        <v>60257.263669999986</v>
      </c>
      <c r="E17" s="7">
        <v>318147.54339000006</v>
      </c>
      <c r="F17" s="7">
        <v>433113.0854999999</v>
      </c>
      <c r="G17" s="7">
        <v>43091.059149999994</v>
      </c>
      <c r="H17" s="7">
        <v>614.4921600000001</v>
      </c>
      <c r="I17" s="7">
        <v>19702.271920000007</v>
      </c>
      <c r="J17" s="7">
        <v>18907.20304</v>
      </c>
      <c r="K17" s="7">
        <v>23723.781269999996</v>
      </c>
      <c r="L17" s="7">
        <v>434.90317000000005</v>
      </c>
      <c r="M17" s="7">
        <v>16211.78067</v>
      </c>
      <c r="N17" s="8"/>
      <c r="O17" s="8"/>
      <c r="P17" s="8"/>
      <c r="Q17" s="8"/>
    </row>
    <row r="18" spans="1:17" ht="12.75">
      <c r="A18" s="9" t="s">
        <v>25</v>
      </c>
      <c r="B18" s="7">
        <v>230801.01189</v>
      </c>
      <c r="C18" s="7">
        <v>78635.97974999998</v>
      </c>
      <c r="D18" s="7">
        <v>17404.49055</v>
      </c>
      <c r="E18" s="7">
        <v>44578.66758</v>
      </c>
      <c r="F18" s="7">
        <v>73998.23352000001</v>
      </c>
      <c r="G18" s="7">
        <v>8889.44025</v>
      </c>
      <c r="H18" s="7">
        <v>68.91496</v>
      </c>
      <c r="I18" s="7">
        <v>-2980.0356099999995</v>
      </c>
      <c r="J18" s="7">
        <v>4083.6697700000004</v>
      </c>
      <c r="K18" s="7">
        <v>4832.24217</v>
      </c>
      <c r="L18" s="7">
        <v>36.69005</v>
      </c>
      <c r="M18" s="7">
        <v>1252.7189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47156.219000000005</v>
      </c>
      <c r="C8" s="7">
        <v>23415.30399999997</v>
      </c>
      <c r="D8" s="7">
        <v>3842.951</v>
      </c>
      <c r="E8" s="7">
        <v>5204.671000000001</v>
      </c>
      <c r="F8" s="7">
        <v>9005.153000000002</v>
      </c>
      <c r="G8" s="7">
        <v>1320.8780000000002</v>
      </c>
      <c r="H8" s="7">
        <v>161.40099999999998</v>
      </c>
      <c r="I8" s="7">
        <v>590.1569999999999</v>
      </c>
      <c r="J8" s="7">
        <v>2184.629</v>
      </c>
      <c r="K8" s="7">
        <v>826.613</v>
      </c>
      <c r="L8" s="7">
        <v>205.59700000000004</v>
      </c>
      <c r="M8" s="7">
        <v>398.865</v>
      </c>
      <c r="N8" s="8"/>
      <c r="O8" s="8"/>
      <c r="P8" s="8"/>
      <c r="Q8" s="8"/>
    </row>
    <row r="9" spans="1:17" ht="12.75">
      <c r="A9" s="9" t="s">
        <v>16</v>
      </c>
      <c r="B9" s="7">
        <v>7039746.597160002</v>
      </c>
      <c r="C9" s="7">
        <v>3256869.125350001</v>
      </c>
      <c r="D9" s="7">
        <v>847442.1375800001</v>
      </c>
      <c r="E9" s="7">
        <v>700304.7505700003</v>
      </c>
      <c r="F9" s="7">
        <v>1431208.0649700002</v>
      </c>
      <c r="G9" s="7">
        <v>179542.81514000002</v>
      </c>
      <c r="H9" s="7">
        <v>10367.15193</v>
      </c>
      <c r="I9" s="7">
        <v>78533.52106000001</v>
      </c>
      <c r="J9" s="7">
        <v>280267.52877</v>
      </c>
      <c r="K9" s="7">
        <v>173466.41225999998</v>
      </c>
      <c r="L9" s="7">
        <v>26102.856480000002</v>
      </c>
      <c r="M9" s="7">
        <v>55642.23305</v>
      </c>
      <c r="N9" s="8"/>
      <c r="O9" s="8"/>
      <c r="P9" s="8"/>
      <c r="Q9" s="8"/>
    </row>
    <row r="10" spans="1:17" ht="12.75">
      <c r="A10" s="9" t="s">
        <v>17</v>
      </c>
      <c r="B10" s="7">
        <v>6918676.026620004</v>
      </c>
      <c r="C10" s="7">
        <v>3203240.6975600002</v>
      </c>
      <c r="D10" s="7">
        <v>833960.4343299998</v>
      </c>
      <c r="E10" s="7">
        <v>685988.3204600002</v>
      </c>
      <c r="F10" s="7">
        <v>1408263.94878</v>
      </c>
      <c r="G10" s="7">
        <v>177276.09334</v>
      </c>
      <c r="H10" s="7">
        <v>10282.1421</v>
      </c>
      <c r="I10" s="7">
        <v>78015.58451</v>
      </c>
      <c r="J10" s="7">
        <v>277069.92241999996</v>
      </c>
      <c r="K10" s="7">
        <v>164695.13988999996</v>
      </c>
      <c r="L10" s="7">
        <v>25226.989019999997</v>
      </c>
      <c r="M10" s="7">
        <v>54656.75420999999</v>
      </c>
      <c r="N10" s="8"/>
      <c r="O10" s="8"/>
      <c r="P10" s="8"/>
      <c r="Q10" s="8"/>
    </row>
    <row r="11" spans="1:17" ht="12.75">
      <c r="A11" s="9" t="s">
        <v>18</v>
      </c>
      <c r="B11" s="7">
        <v>121070.57054000003</v>
      </c>
      <c r="C11" s="7">
        <v>53628.427789999994</v>
      </c>
      <c r="D11" s="7">
        <v>13481.70325</v>
      </c>
      <c r="E11" s="7">
        <v>14316.430110000001</v>
      </c>
      <c r="F11" s="7">
        <v>22944.11619</v>
      </c>
      <c r="G11" s="7">
        <v>2266.7218000000003</v>
      </c>
      <c r="H11" s="7">
        <v>85.00983000000001</v>
      </c>
      <c r="I11" s="7">
        <v>517.93655</v>
      </c>
      <c r="J11" s="7">
        <v>3197.6063499999996</v>
      </c>
      <c r="K11" s="7">
        <v>8771.272369999999</v>
      </c>
      <c r="L11" s="7">
        <v>875.86746</v>
      </c>
      <c r="M11" s="7">
        <v>985.4788399999999</v>
      </c>
      <c r="N11" s="8"/>
      <c r="O11" s="8"/>
      <c r="P11" s="8"/>
      <c r="Q11" s="8"/>
    </row>
    <row r="12" spans="1:17" ht="12.75">
      <c r="A12" s="9" t="s">
        <v>19</v>
      </c>
      <c r="B12" s="7">
        <v>5385958.588260001</v>
      </c>
      <c r="C12" s="7">
        <v>2414211.9665699997</v>
      </c>
      <c r="D12" s="7">
        <v>661141.00097</v>
      </c>
      <c r="E12" s="7">
        <v>542661.5173699999</v>
      </c>
      <c r="F12" s="7">
        <v>1129260.1335899998</v>
      </c>
      <c r="G12" s="7">
        <v>147198.43079</v>
      </c>
      <c r="H12" s="7">
        <v>7824.34862</v>
      </c>
      <c r="I12" s="7">
        <v>59100.26266000001</v>
      </c>
      <c r="J12" s="7">
        <v>208589.90444999997</v>
      </c>
      <c r="K12" s="7">
        <v>149270.10838000002</v>
      </c>
      <c r="L12" s="7">
        <v>22166.60971</v>
      </c>
      <c r="M12" s="7">
        <v>44534.305150000015</v>
      </c>
      <c r="N12" s="8"/>
      <c r="O12" s="8"/>
      <c r="P12" s="8"/>
      <c r="Q12" s="8"/>
    </row>
    <row r="13" spans="1:17" ht="12.75">
      <c r="A13" s="9" t="s">
        <v>20</v>
      </c>
      <c r="B13" s="7">
        <v>4270437.116640001</v>
      </c>
      <c r="C13" s="7">
        <v>1907133.5686399997</v>
      </c>
      <c r="D13" s="7">
        <v>470786.3125799999</v>
      </c>
      <c r="E13" s="7">
        <v>432321.14325</v>
      </c>
      <c r="F13" s="7">
        <v>924930.2360999999</v>
      </c>
      <c r="G13" s="7">
        <v>129358.11408999999</v>
      </c>
      <c r="H13" s="7">
        <v>6063.75996</v>
      </c>
      <c r="I13" s="7">
        <v>48298.77887</v>
      </c>
      <c r="J13" s="7">
        <v>162756.19403999997</v>
      </c>
      <c r="K13" s="7">
        <v>133293.24289000002</v>
      </c>
      <c r="L13" s="7">
        <v>19590.745469999998</v>
      </c>
      <c r="M13" s="7">
        <v>35905.020749999996</v>
      </c>
      <c r="N13" s="8"/>
      <c r="O13" s="8"/>
      <c r="P13" s="8"/>
      <c r="Q13" s="8"/>
    </row>
    <row r="14" spans="1:17" ht="12.75">
      <c r="A14" s="9" t="s">
        <v>21</v>
      </c>
      <c r="B14" s="7">
        <v>1115521.4716200002</v>
      </c>
      <c r="C14" s="7">
        <v>507078.3979299999</v>
      </c>
      <c r="D14" s="7">
        <v>190354.68839000002</v>
      </c>
      <c r="E14" s="7">
        <v>110340.37412</v>
      </c>
      <c r="F14" s="7">
        <v>204329.89749000003</v>
      </c>
      <c r="G14" s="7">
        <v>17840.316700000003</v>
      </c>
      <c r="H14" s="7">
        <v>1760.5886599999997</v>
      </c>
      <c r="I14" s="7">
        <v>10801.48379</v>
      </c>
      <c r="J14" s="7">
        <v>45833.710409999985</v>
      </c>
      <c r="K14" s="7">
        <v>15976.86549</v>
      </c>
      <c r="L14" s="7">
        <v>2575.8642399999994</v>
      </c>
      <c r="M14" s="7">
        <v>8629.284399999999</v>
      </c>
      <c r="N14" s="8"/>
      <c r="O14" s="8"/>
      <c r="P14" s="8"/>
      <c r="Q14" s="8"/>
    </row>
    <row r="15" spans="1:17" ht="12.75">
      <c r="A15" s="9" t="s">
        <v>22</v>
      </c>
      <c r="B15" s="7">
        <v>1653788.0089000005</v>
      </c>
      <c r="C15" s="7">
        <v>842657.1587800002</v>
      </c>
      <c r="D15" s="7">
        <v>186301.13661000005</v>
      </c>
      <c r="E15" s="7">
        <v>157643.23319999996</v>
      </c>
      <c r="F15" s="7">
        <v>301947.93137999997</v>
      </c>
      <c r="G15" s="7">
        <v>32344.38435</v>
      </c>
      <c r="H15" s="7">
        <v>2542.80331</v>
      </c>
      <c r="I15" s="7">
        <v>19433.258399999995</v>
      </c>
      <c r="J15" s="7">
        <v>71677.62432</v>
      </c>
      <c r="K15" s="7">
        <v>24196.303880000003</v>
      </c>
      <c r="L15" s="7">
        <v>3936.24677</v>
      </c>
      <c r="M15" s="7">
        <v>11107.9279</v>
      </c>
      <c r="N15" s="8"/>
      <c r="O15" s="8"/>
      <c r="P15" s="8"/>
      <c r="Q15" s="8"/>
    </row>
    <row r="16" spans="1:17" ht="12.75">
      <c r="A16" s="9" t="s">
        <v>23</v>
      </c>
      <c r="B16" s="7">
        <v>1111346.3026599993</v>
      </c>
      <c r="C16" s="7">
        <v>574766.7681300001</v>
      </c>
      <c r="D16" s="7">
        <v>114472.18623</v>
      </c>
      <c r="E16" s="7">
        <v>115733.50572000002</v>
      </c>
      <c r="F16" s="7">
        <v>202460.89672999998</v>
      </c>
      <c r="G16" s="7">
        <v>22359.798300000006</v>
      </c>
      <c r="H16" s="7">
        <v>2718.32414</v>
      </c>
      <c r="I16" s="7">
        <v>11230.262389999998</v>
      </c>
      <c r="J16" s="7">
        <v>41348.395650000006</v>
      </c>
      <c r="K16" s="7">
        <v>15322.93093</v>
      </c>
      <c r="L16" s="7">
        <v>3071.3498</v>
      </c>
      <c r="M16" s="7">
        <v>7861.88464</v>
      </c>
      <c r="N16" s="8"/>
      <c r="O16" s="8"/>
      <c r="P16" s="8"/>
      <c r="Q16" s="8"/>
    </row>
    <row r="17" spans="1:17" ht="12.75">
      <c r="A17" s="9" t="s">
        <v>24</v>
      </c>
      <c r="B17" s="7">
        <v>542441.7062400001</v>
      </c>
      <c r="C17" s="7">
        <v>267890.39065</v>
      </c>
      <c r="D17" s="7">
        <v>71828.95038000001</v>
      </c>
      <c r="E17" s="7">
        <v>41909.727479999994</v>
      </c>
      <c r="F17" s="7">
        <v>99487.03465000002</v>
      </c>
      <c r="G17" s="7">
        <v>9984.58605</v>
      </c>
      <c r="H17" s="7">
        <v>-175.52083</v>
      </c>
      <c r="I17" s="7">
        <v>8202.99601</v>
      </c>
      <c r="J17" s="7">
        <v>30329.22867</v>
      </c>
      <c r="K17" s="7">
        <v>8873.372949999999</v>
      </c>
      <c r="L17" s="7">
        <v>864.8969699999999</v>
      </c>
      <c r="M17" s="7">
        <v>3246.04326</v>
      </c>
      <c r="N17" s="8"/>
      <c r="O17" s="8"/>
      <c r="P17" s="8"/>
      <c r="Q17" s="8"/>
    </row>
    <row r="18" spans="1:17" ht="12.75">
      <c r="A18" s="9" t="s">
        <v>25</v>
      </c>
      <c r="B18" s="7">
        <v>79664.75871000002</v>
      </c>
      <c r="C18" s="7">
        <v>31345.197120000004</v>
      </c>
      <c r="D18" s="7">
        <v>12872.603190000002</v>
      </c>
      <c r="E18" s="7">
        <v>6845.138119999999</v>
      </c>
      <c r="F18" s="7">
        <v>19864.164190000003</v>
      </c>
      <c r="G18" s="7">
        <v>1398.40869</v>
      </c>
      <c r="H18" s="7">
        <v>316.9761500000001</v>
      </c>
      <c r="I18" s="7">
        <v>1569.21449</v>
      </c>
      <c r="J18" s="7">
        <v>3171.12641</v>
      </c>
      <c r="K18" s="7">
        <v>1721.6314</v>
      </c>
      <c r="L18" s="7">
        <v>87.78218999999999</v>
      </c>
      <c r="M18" s="7">
        <v>472.51676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131453.3159999999</v>
      </c>
      <c r="C8" s="7">
        <v>56734.70699999998</v>
      </c>
      <c r="D8" s="7">
        <v>11433.104000000001</v>
      </c>
      <c r="E8" s="7">
        <v>24128.465</v>
      </c>
      <c r="F8" s="7">
        <v>28035.254000000008</v>
      </c>
      <c r="G8" s="7">
        <v>2860.54</v>
      </c>
      <c r="H8" s="7">
        <v>173.86099999999996</v>
      </c>
      <c r="I8" s="7">
        <v>2205.449</v>
      </c>
      <c r="J8" s="7">
        <v>2053.269</v>
      </c>
      <c r="K8" s="7">
        <v>2874.5060000000003</v>
      </c>
      <c r="L8" s="7">
        <v>241.34700000000004</v>
      </c>
      <c r="M8" s="7">
        <v>712.814</v>
      </c>
      <c r="N8" s="8"/>
      <c r="O8" s="8"/>
      <c r="P8" s="8"/>
      <c r="Q8" s="8"/>
    </row>
    <row r="9" spans="1:17" ht="12.75">
      <c r="A9" s="9" t="s">
        <v>16</v>
      </c>
      <c r="B9" s="7">
        <v>21035450.952780005</v>
      </c>
      <c r="C9" s="7">
        <v>9660106.284529999</v>
      </c>
      <c r="D9" s="7">
        <v>2421149.0881699994</v>
      </c>
      <c r="E9" s="7">
        <v>3627586.30494</v>
      </c>
      <c r="F9" s="7">
        <v>4020992.690660001</v>
      </c>
      <c r="G9" s="7">
        <v>291034.3110299999</v>
      </c>
      <c r="H9" s="7">
        <v>30049.685610000004</v>
      </c>
      <c r="I9" s="7">
        <v>378687.22012</v>
      </c>
      <c r="J9" s="7">
        <v>207403.75997</v>
      </c>
      <c r="K9" s="7">
        <v>310679.39648000005</v>
      </c>
      <c r="L9" s="7">
        <v>25352.43044</v>
      </c>
      <c r="M9" s="7">
        <v>62409.78083</v>
      </c>
      <c r="N9" s="8"/>
      <c r="O9" s="8"/>
      <c r="P9" s="8"/>
      <c r="Q9" s="8"/>
    </row>
    <row r="10" spans="1:17" ht="12.75">
      <c r="A10" s="9" t="s">
        <v>17</v>
      </c>
      <c r="B10" s="7">
        <v>20430689.437149998</v>
      </c>
      <c r="C10" s="7">
        <v>9270453.74675</v>
      </c>
      <c r="D10" s="7">
        <v>2333870.6877500005</v>
      </c>
      <c r="E10" s="7">
        <v>3571322.3001399995</v>
      </c>
      <c r="F10" s="7">
        <v>3963458.44527</v>
      </c>
      <c r="G10" s="7">
        <v>287133.61593</v>
      </c>
      <c r="H10" s="7">
        <v>29597.423079999993</v>
      </c>
      <c r="I10" s="7">
        <v>374086.93990000006</v>
      </c>
      <c r="J10" s="7">
        <v>204847.41690000004</v>
      </c>
      <c r="K10" s="7">
        <v>308611.15196</v>
      </c>
      <c r="L10" s="7">
        <v>25233.581710000002</v>
      </c>
      <c r="M10" s="7">
        <v>62074.12776000001</v>
      </c>
      <c r="N10" s="8"/>
      <c r="O10" s="8"/>
      <c r="P10" s="8"/>
      <c r="Q10" s="8"/>
    </row>
    <row r="11" spans="1:17" ht="12.75">
      <c r="A11" s="9" t="s">
        <v>18</v>
      </c>
      <c r="B11" s="7">
        <v>604761.5156299995</v>
      </c>
      <c r="C11" s="7">
        <v>389652.5377799998</v>
      </c>
      <c r="D11" s="7">
        <v>87278.40041999998</v>
      </c>
      <c r="E11" s="7">
        <v>56264.0048</v>
      </c>
      <c r="F11" s="7">
        <v>57534.24538999999</v>
      </c>
      <c r="G11" s="7">
        <v>3900.6951</v>
      </c>
      <c r="H11" s="7">
        <v>452.2625300000001</v>
      </c>
      <c r="I11" s="7">
        <v>4600.28022</v>
      </c>
      <c r="J11" s="7">
        <v>2556.34307</v>
      </c>
      <c r="K11" s="7">
        <v>2068.2445199999997</v>
      </c>
      <c r="L11" s="7">
        <v>118.84872999999999</v>
      </c>
      <c r="M11" s="7">
        <v>335.65306999999996</v>
      </c>
      <c r="N11" s="8"/>
      <c r="O11" s="8"/>
      <c r="P11" s="8"/>
      <c r="Q11" s="8"/>
    </row>
    <row r="12" spans="1:17" ht="12.75">
      <c r="A12" s="9" t="s">
        <v>19</v>
      </c>
      <c r="B12" s="7">
        <v>14662165.95676001</v>
      </c>
      <c r="C12" s="7">
        <v>6568990.703169996</v>
      </c>
      <c r="D12" s="7">
        <v>1770601.5220899999</v>
      </c>
      <c r="E12" s="7">
        <v>2481425.68511</v>
      </c>
      <c r="F12" s="7">
        <v>2917304.0772299995</v>
      </c>
      <c r="G12" s="7">
        <v>195596.87443000005</v>
      </c>
      <c r="H12" s="7">
        <v>23712.7468</v>
      </c>
      <c r="I12" s="7">
        <v>277076.79438999994</v>
      </c>
      <c r="J12" s="7">
        <v>146969.54849000002</v>
      </c>
      <c r="K12" s="7">
        <v>219073.76876999997</v>
      </c>
      <c r="L12" s="7">
        <v>16838.842780000003</v>
      </c>
      <c r="M12" s="7">
        <v>44575.3935</v>
      </c>
      <c r="N12" s="8"/>
      <c r="O12" s="8"/>
      <c r="P12" s="8"/>
      <c r="Q12" s="8"/>
    </row>
    <row r="13" spans="1:17" ht="12.75">
      <c r="A13" s="9" t="s">
        <v>20</v>
      </c>
      <c r="B13" s="7">
        <v>10500213.477710001</v>
      </c>
      <c r="C13" s="7">
        <v>4339814.152430002</v>
      </c>
      <c r="D13" s="7">
        <v>1258586.8364300004</v>
      </c>
      <c r="E13" s="7">
        <v>1898853.5283799998</v>
      </c>
      <c r="F13" s="7">
        <v>2296210.56407</v>
      </c>
      <c r="G13" s="7">
        <v>136104.23262</v>
      </c>
      <c r="H13" s="7">
        <v>17051.546150000002</v>
      </c>
      <c r="I13" s="7">
        <v>218448.11448999998</v>
      </c>
      <c r="J13" s="7">
        <v>112732.67010999998</v>
      </c>
      <c r="K13" s="7">
        <v>176647.93565</v>
      </c>
      <c r="L13" s="7">
        <v>12055.813460000001</v>
      </c>
      <c r="M13" s="7">
        <v>33708.08392</v>
      </c>
      <c r="N13" s="8"/>
      <c r="O13" s="8"/>
      <c r="P13" s="8"/>
      <c r="Q13" s="8"/>
    </row>
    <row r="14" spans="1:17" ht="12.75">
      <c r="A14" s="9" t="s">
        <v>21</v>
      </c>
      <c r="B14" s="7">
        <v>4161952.4790500007</v>
      </c>
      <c r="C14" s="7">
        <v>2229176.5507399994</v>
      </c>
      <c r="D14" s="7">
        <v>512014.68565999996</v>
      </c>
      <c r="E14" s="7">
        <v>582572.1567299999</v>
      </c>
      <c r="F14" s="7">
        <v>621093.51316</v>
      </c>
      <c r="G14" s="7">
        <v>59492.64180999999</v>
      </c>
      <c r="H14" s="7">
        <v>6661.200650000001</v>
      </c>
      <c r="I14" s="7">
        <v>58628.67990000001</v>
      </c>
      <c r="J14" s="7">
        <v>34236.878379999995</v>
      </c>
      <c r="K14" s="7">
        <v>42425.83311999999</v>
      </c>
      <c r="L14" s="7">
        <v>4783.02932</v>
      </c>
      <c r="M14" s="7">
        <v>10867.309580000001</v>
      </c>
      <c r="N14" s="8"/>
      <c r="O14" s="8"/>
      <c r="P14" s="8"/>
      <c r="Q14" s="8"/>
    </row>
    <row r="15" spans="1:17" ht="12.75">
      <c r="A15" s="9" t="s">
        <v>22</v>
      </c>
      <c r="B15" s="7">
        <v>6373284.996019995</v>
      </c>
      <c r="C15" s="7">
        <v>3091115.5813600007</v>
      </c>
      <c r="D15" s="7">
        <v>650547.5660800001</v>
      </c>
      <c r="E15" s="7">
        <v>1146160.6198300002</v>
      </c>
      <c r="F15" s="7">
        <v>1103688.6134300004</v>
      </c>
      <c r="G15" s="7">
        <v>95437.4366</v>
      </c>
      <c r="H15" s="7">
        <v>6336.938810000001</v>
      </c>
      <c r="I15" s="7">
        <v>101610.42573000003</v>
      </c>
      <c r="J15" s="7">
        <v>60434.211480000005</v>
      </c>
      <c r="K15" s="7">
        <v>91605.62771</v>
      </c>
      <c r="L15" s="7">
        <v>8513.587660000001</v>
      </c>
      <c r="M15" s="7">
        <v>17834.38733</v>
      </c>
      <c r="N15" s="8"/>
      <c r="O15" s="8"/>
      <c r="P15" s="8"/>
      <c r="Q15" s="8"/>
    </row>
    <row r="16" spans="1:17" ht="12.75">
      <c r="A16" s="9" t="s">
        <v>23</v>
      </c>
      <c r="B16" s="7">
        <v>3906802.074910002</v>
      </c>
      <c r="C16" s="7">
        <v>1865489.4036899996</v>
      </c>
      <c r="D16" s="7">
        <v>391529.87413999997</v>
      </c>
      <c r="E16" s="7">
        <v>684657.51315</v>
      </c>
      <c r="F16" s="7">
        <v>718600.5698500001</v>
      </c>
      <c r="G16" s="7">
        <v>64155.803889999996</v>
      </c>
      <c r="H16" s="7">
        <v>3623.7778100000005</v>
      </c>
      <c r="I16" s="7">
        <v>56228.895599999996</v>
      </c>
      <c r="J16" s="7">
        <v>45534.970359999985</v>
      </c>
      <c r="K16" s="7">
        <v>58802.29997</v>
      </c>
      <c r="L16" s="7">
        <v>4572.464309999999</v>
      </c>
      <c r="M16" s="7">
        <v>13606.502139999999</v>
      </c>
      <c r="N16" s="8"/>
      <c r="O16" s="8"/>
      <c r="P16" s="8"/>
      <c r="Q16" s="8"/>
    </row>
    <row r="17" spans="1:17" ht="12.75">
      <c r="A17" s="9" t="s">
        <v>24</v>
      </c>
      <c r="B17" s="7">
        <v>2466482.921110002</v>
      </c>
      <c r="C17" s="7">
        <v>1225626.1776699997</v>
      </c>
      <c r="D17" s="7">
        <v>259017.69193999996</v>
      </c>
      <c r="E17" s="7">
        <v>461503.10668000014</v>
      </c>
      <c r="F17" s="7">
        <v>385088.04358000006</v>
      </c>
      <c r="G17" s="7">
        <v>31281.63271000001</v>
      </c>
      <c r="H17" s="7">
        <v>2713.1610000000005</v>
      </c>
      <c r="I17" s="7">
        <v>45381.53013</v>
      </c>
      <c r="J17" s="7">
        <v>14899.241119999999</v>
      </c>
      <c r="K17" s="7">
        <v>32803.32774</v>
      </c>
      <c r="L17" s="7">
        <v>3941.12335</v>
      </c>
      <c r="M17" s="7">
        <v>4227.88519</v>
      </c>
      <c r="N17" s="8"/>
      <c r="O17" s="8"/>
      <c r="P17" s="8"/>
      <c r="Q17" s="8"/>
    </row>
    <row r="18" spans="1:17" ht="12.75">
      <c r="A18" s="9" t="s">
        <v>25</v>
      </c>
      <c r="B18" s="7">
        <v>368516.59142000007</v>
      </c>
      <c r="C18" s="7">
        <v>196538.9729200001</v>
      </c>
      <c r="D18" s="7">
        <v>32488.525629999993</v>
      </c>
      <c r="E18" s="7">
        <v>73018.49437000003</v>
      </c>
      <c r="F18" s="7">
        <v>44483.056970000005</v>
      </c>
      <c r="G18" s="7">
        <v>6058.111060000001</v>
      </c>
      <c r="H18" s="7">
        <v>-230.39837999999997</v>
      </c>
      <c r="I18" s="7">
        <v>7161.0437999999995</v>
      </c>
      <c r="J18" s="7">
        <v>2842.3855100000005</v>
      </c>
      <c r="K18" s="7">
        <v>5034.67208</v>
      </c>
      <c r="L18" s="7">
        <v>443.03963999999996</v>
      </c>
      <c r="M18" s="7">
        <v>678.6878200000001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222518.49400001063</v>
      </c>
      <c r="C8" s="7">
        <v>124211.44600000713</v>
      </c>
      <c r="D8" s="7">
        <v>15284.496000000192</v>
      </c>
      <c r="E8" s="7">
        <v>18722.228999999566</v>
      </c>
      <c r="F8" s="7">
        <v>35942.63400000368</v>
      </c>
      <c r="G8" s="7">
        <v>12935.297000000097</v>
      </c>
      <c r="H8" s="7">
        <v>1204.874999999989</v>
      </c>
      <c r="I8" s="7">
        <v>1722.7409999999884</v>
      </c>
      <c r="J8" s="7">
        <v>2621.4579999999773</v>
      </c>
      <c r="K8" s="7">
        <v>4063.381999999974</v>
      </c>
      <c r="L8" s="7">
        <v>1531.2249999999935</v>
      </c>
      <c r="M8" s="7">
        <v>4278.711000000065</v>
      </c>
      <c r="N8" s="8"/>
      <c r="O8" s="8"/>
      <c r="P8" s="8"/>
      <c r="Q8" s="8"/>
    </row>
    <row r="9" spans="1:17" ht="12.75">
      <c r="A9" s="9" t="s">
        <v>16</v>
      </c>
      <c r="B9" s="7">
        <v>26845321.28512004</v>
      </c>
      <c r="C9" s="7">
        <v>16118263.04051004</v>
      </c>
      <c r="D9" s="7">
        <v>2479718.60896</v>
      </c>
      <c r="E9" s="7">
        <v>1847220.1928200014</v>
      </c>
      <c r="F9" s="7">
        <v>3414166.4393599923</v>
      </c>
      <c r="G9" s="7">
        <v>1542341.474</v>
      </c>
      <c r="H9" s="7">
        <v>112403.91027999995</v>
      </c>
      <c r="I9" s="7">
        <v>157788.21789000003</v>
      </c>
      <c r="J9" s="7">
        <v>216586.6778099999</v>
      </c>
      <c r="K9" s="7">
        <v>435457.61297000013</v>
      </c>
      <c r="L9" s="7">
        <v>124572.81538999996</v>
      </c>
      <c r="M9" s="7">
        <v>396802.29513</v>
      </c>
      <c r="N9" s="8"/>
      <c r="O9" s="8"/>
      <c r="P9" s="8"/>
      <c r="Q9" s="8"/>
    </row>
    <row r="10" spans="1:17" ht="12.75">
      <c r="A10" s="9" t="s">
        <v>17</v>
      </c>
      <c r="B10" s="7">
        <v>25965466.747980006</v>
      </c>
      <c r="C10" s="7">
        <v>15635018.168380007</v>
      </c>
      <c r="D10" s="7">
        <v>2303890.3598499997</v>
      </c>
      <c r="E10" s="7">
        <v>1806526.6658000005</v>
      </c>
      <c r="F10" s="7">
        <v>3318711.057319999</v>
      </c>
      <c r="G10" s="7">
        <v>1489395.44649</v>
      </c>
      <c r="H10" s="7">
        <v>110013.69539000002</v>
      </c>
      <c r="I10" s="7">
        <v>154276.77094000002</v>
      </c>
      <c r="J10" s="7">
        <v>213017.74850000022</v>
      </c>
      <c r="K10" s="7">
        <v>424126.9576900003</v>
      </c>
      <c r="L10" s="7">
        <v>122924.07264000003</v>
      </c>
      <c r="M10" s="7">
        <v>387565.80497999984</v>
      </c>
      <c r="N10" s="8"/>
      <c r="O10" s="8"/>
      <c r="P10" s="8"/>
      <c r="Q10" s="8"/>
    </row>
    <row r="11" spans="1:17" ht="12.75">
      <c r="A11" s="9" t="s">
        <v>18</v>
      </c>
      <c r="B11" s="7">
        <v>879854.5371399998</v>
      </c>
      <c r="C11" s="7">
        <v>483244.8721299998</v>
      </c>
      <c r="D11" s="7">
        <v>175828.24911000003</v>
      </c>
      <c r="E11" s="7">
        <v>40693.52702000001</v>
      </c>
      <c r="F11" s="7">
        <v>95455.38204000004</v>
      </c>
      <c r="G11" s="7">
        <v>52946.027509999985</v>
      </c>
      <c r="H11" s="7">
        <v>2390.214890000001</v>
      </c>
      <c r="I11" s="7">
        <v>3511.4469499999977</v>
      </c>
      <c r="J11" s="7">
        <v>3568.9293100000036</v>
      </c>
      <c r="K11" s="7">
        <v>11330.655279999999</v>
      </c>
      <c r="L11" s="7">
        <v>1648.7427499999994</v>
      </c>
      <c r="M11" s="7">
        <v>9236.49015</v>
      </c>
      <c r="N11" s="8"/>
      <c r="O11" s="8"/>
      <c r="P11" s="8"/>
      <c r="Q11" s="8"/>
    </row>
    <row r="12" spans="1:17" ht="12.75">
      <c r="A12" s="9" t="s">
        <v>19</v>
      </c>
      <c r="B12" s="7">
        <v>19584228.175169993</v>
      </c>
      <c r="C12" s="7">
        <v>11881289.250879997</v>
      </c>
      <c r="D12" s="7">
        <v>1797916.3306899997</v>
      </c>
      <c r="E12" s="7">
        <v>1297912.89604</v>
      </c>
      <c r="F12" s="7">
        <v>2426310.4794799965</v>
      </c>
      <c r="G12" s="7">
        <v>1149081.2596000005</v>
      </c>
      <c r="H12" s="7">
        <v>82057.66562000001</v>
      </c>
      <c r="I12" s="7">
        <v>110429.61374999996</v>
      </c>
      <c r="J12" s="7">
        <v>150861.38245000024</v>
      </c>
      <c r="K12" s="7">
        <v>317084.2960700001</v>
      </c>
      <c r="L12" s="7">
        <v>85082.03558999998</v>
      </c>
      <c r="M12" s="7">
        <v>286202.965</v>
      </c>
      <c r="N12" s="8"/>
      <c r="O12" s="8"/>
      <c r="P12" s="8"/>
      <c r="Q12" s="8"/>
    </row>
    <row r="13" spans="1:17" ht="12.75">
      <c r="A13" s="9" t="s">
        <v>20</v>
      </c>
      <c r="B13" s="7">
        <v>16280637.136000006</v>
      </c>
      <c r="C13" s="7">
        <v>9941969.365790008</v>
      </c>
      <c r="D13" s="7">
        <v>1475870.4658700004</v>
      </c>
      <c r="E13" s="7">
        <v>1061080.4342199997</v>
      </c>
      <c r="F13" s="7">
        <v>1974247.343529998</v>
      </c>
      <c r="G13" s="7">
        <v>967183.3107699994</v>
      </c>
      <c r="H13" s="7">
        <v>69041.53746999994</v>
      </c>
      <c r="I13" s="7">
        <v>92682.52355</v>
      </c>
      <c r="J13" s="7">
        <v>123974.74494000006</v>
      </c>
      <c r="K13" s="7">
        <v>266750.0505300001</v>
      </c>
      <c r="L13" s="7">
        <v>70743.48839000001</v>
      </c>
      <c r="M13" s="7">
        <v>237093.87094000005</v>
      </c>
      <c r="N13" s="8"/>
      <c r="O13" s="8"/>
      <c r="P13" s="8"/>
      <c r="Q13" s="8"/>
    </row>
    <row r="14" spans="1:17" ht="12.75">
      <c r="A14" s="9" t="s">
        <v>21</v>
      </c>
      <c r="B14" s="7">
        <v>3303591.0391699993</v>
      </c>
      <c r="C14" s="7">
        <v>1939319.8850899995</v>
      </c>
      <c r="D14" s="7">
        <v>322045.8648199999</v>
      </c>
      <c r="E14" s="7">
        <v>236832.46182000003</v>
      </c>
      <c r="F14" s="7">
        <v>452063.1359500001</v>
      </c>
      <c r="G14" s="7">
        <v>181897.9488299999</v>
      </c>
      <c r="H14" s="7">
        <v>13016.128150000004</v>
      </c>
      <c r="I14" s="7">
        <v>17747.090199999988</v>
      </c>
      <c r="J14" s="7">
        <v>26886.637509999982</v>
      </c>
      <c r="K14" s="7">
        <v>50334.24554</v>
      </c>
      <c r="L14" s="7">
        <v>14338.547200000003</v>
      </c>
      <c r="M14" s="7">
        <v>49109.09405999991</v>
      </c>
      <c r="N14" s="8"/>
      <c r="O14" s="8"/>
      <c r="P14" s="8"/>
      <c r="Q14" s="8"/>
    </row>
    <row r="15" spans="1:17" ht="12.75">
      <c r="A15" s="9" t="s">
        <v>22</v>
      </c>
      <c r="B15" s="7">
        <v>7261093.109950008</v>
      </c>
      <c r="C15" s="7">
        <v>4236973.789630009</v>
      </c>
      <c r="D15" s="7">
        <v>681802.27827</v>
      </c>
      <c r="E15" s="7">
        <v>549307.2967799994</v>
      </c>
      <c r="F15" s="7">
        <v>987855.9598800014</v>
      </c>
      <c r="G15" s="7">
        <v>393260.21439999965</v>
      </c>
      <c r="H15" s="7">
        <v>30346.244660000004</v>
      </c>
      <c r="I15" s="7">
        <v>47358.60414000001</v>
      </c>
      <c r="J15" s="7">
        <v>65725.29536000008</v>
      </c>
      <c r="K15" s="7">
        <v>118373.31689999996</v>
      </c>
      <c r="L15" s="7">
        <v>39490.77980000001</v>
      </c>
      <c r="M15" s="7">
        <v>110599.33013000012</v>
      </c>
      <c r="N15" s="8"/>
      <c r="O15" s="8"/>
      <c r="P15" s="8"/>
      <c r="Q15" s="8"/>
    </row>
    <row r="16" spans="1:17" ht="12.75">
      <c r="A16" s="9" t="s">
        <v>23</v>
      </c>
      <c r="B16" s="7">
        <v>5082158.903660001</v>
      </c>
      <c r="C16" s="7">
        <v>2923478.1838000016</v>
      </c>
      <c r="D16" s="7">
        <v>464289.4355700001</v>
      </c>
      <c r="E16" s="7">
        <v>404163.40369999973</v>
      </c>
      <c r="F16" s="7">
        <v>725452.6437799993</v>
      </c>
      <c r="G16" s="7">
        <v>275512.54947999987</v>
      </c>
      <c r="H16" s="7">
        <v>21494.178039999995</v>
      </c>
      <c r="I16" s="7">
        <v>32710.03129000002</v>
      </c>
      <c r="J16" s="7">
        <v>47397.65706000001</v>
      </c>
      <c r="K16" s="7">
        <v>85577.94329999997</v>
      </c>
      <c r="L16" s="7">
        <v>27449.072589999996</v>
      </c>
      <c r="M16" s="7">
        <v>74633.80504999994</v>
      </c>
      <c r="N16" s="8"/>
      <c r="O16" s="8"/>
      <c r="P16" s="8"/>
      <c r="Q16" s="8"/>
    </row>
    <row r="17" spans="1:17" ht="12.75">
      <c r="A17" s="9" t="s">
        <v>24</v>
      </c>
      <c r="B17" s="7">
        <v>2178934.206289998</v>
      </c>
      <c r="C17" s="7">
        <v>1313495.605829998</v>
      </c>
      <c r="D17" s="7">
        <v>217512.84269999992</v>
      </c>
      <c r="E17" s="7">
        <v>145143.89307999995</v>
      </c>
      <c r="F17" s="7">
        <v>262403.31609999994</v>
      </c>
      <c r="G17" s="7">
        <v>117747.66491999984</v>
      </c>
      <c r="H17" s="7">
        <v>8852.06661999999</v>
      </c>
      <c r="I17" s="7">
        <v>14648.57285</v>
      </c>
      <c r="J17" s="7">
        <v>18327.638300000006</v>
      </c>
      <c r="K17" s="7">
        <v>32795.37359999997</v>
      </c>
      <c r="L17" s="7">
        <v>12041.707210000002</v>
      </c>
      <c r="M17" s="7">
        <v>35965.52507999995</v>
      </c>
      <c r="N17" s="8"/>
      <c r="O17" s="8"/>
      <c r="P17" s="8"/>
      <c r="Q17" s="8"/>
    </row>
    <row r="18" spans="1:17" ht="12.75">
      <c r="A18" s="9" t="s">
        <v>25</v>
      </c>
      <c r="B18" s="7">
        <v>381327.44852000073</v>
      </c>
      <c r="C18" s="7">
        <v>250262.43607000067</v>
      </c>
      <c r="D18" s="7">
        <v>34870.7184</v>
      </c>
      <c r="E18" s="7">
        <v>28145.895180000018</v>
      </c>
      <c r="F18" s="7">
        <v>19198.92492999998</v>
      </c>
      <c r="G18" s="7">
        <v>28496.936849999965</v>
      </c>
      <c r="H18" s="7">
        <v>1610.8843299999994</v>
      </c>
      <c r="I18" s="7">
        <v>2738.88561</v>
      </c>
      <c r="J18" s="7">
        <v>2984.386860000002</v>
      </c>
      <c r="K18" s="7">
        <v>5424.550840000004</v>
      </c>
      <c r="L18" s="7">
        <v>1312.1465899999998</v>
      </c>
      <c r="M18" s="7">
        <v>6281.682860000005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528716.6519999959</v>
      </c>
      <c r="C8" s="7">
        <v>325356.1689999943</v>
      </c>
      <c r="D8" s="7">
        <v>34725.05</v>
      </c>
      <c r="E8" s="7">
        <v>41589.064000000166</v>
      </c>
      <c r="F8" s="7">
        <v>81829.73700000125</v>
      </c>
      <c r="G8" s="7">
        <v>27993.37800000011</v>
      </c>
      <c r="H8" s="7">
        <v>1680.8979999999958</v>
      </c>
      <c r="I8" s="7">
        <v>1708.1619999999998</v>
      </c>
      <c r="J8" s="7">
        <v>3295.478999999986</v>
      </c>
      <c r="K8" s="7">
        <v>3894.5149999999967</v>
      </c>
      <c r="L8" s="7">
        <v>1246.2760000000003</v>
      </c>
      <c r="M8" s="7">
        <v>5397.923999999954</v>
      </c>
      <c r="N8" s="8"/>
      <c r="O8" s="8"/>
      <c r="P8" s="8"/>
      <c r="Q8" s="8"/>
    </row>
    <row r="9" spans="1:17" ht="12.75">
      <c r="A9" s="9" t="s">
        <v>16</v>
      </c>
      <c r="B9" s="7">
        <v>131348806.23936993</v>
      </c>
      <c r="C9" s="7">
        <v>87060057.10365996</v>
      </c>
      <c r="D9" s="7">
        <v>9875001.939840002</v>
      </c>
      <c r="E9" s="7">
        <v>9910084.591569997</v>
      </c>
      <c r="F9" s="7">
        <v>16257278.575789997</v>
      </c>
      <c r="G9" s="7">
        <v>5652558.098670001</v>
      </c>
      <c r="H9" s="7">
        <v>133534.91048000005</v>
      </c>
      <c r="I9" s="7">
        <v>250313.4747400001</v>
      </c>
      <c r="J9" s="7">
        <v>448303.10709</v>
      </c>
      <c r="K9" s="7">
        <v>1077763.0868900002</v>
      </c>
      <c r="L9" s="7">
        <v>141523.25031000003</v>
      </c>
      <c r="M9" s="7">
        <v>542388.1003299998</v>
      </c>
      <c r="N9" s="8"/>
      <c r="O9" s="8"/>
      <c r="P9" s="8"/>
      <c r="Q9" s="8"/>
    </row>
    <row r="10" spans="1:17" ht="12.75">
      <c r="A10" s="9" t="s">
        <v>17</v>
      </c>
      <c r="B10" s="7">
        <v>128372177.1850099</v>
      </c>
      <c r="C10" s="7">
        <v>85119220.91644987</v>
      </c>
      <c r="D10" s="7">
        <v>9617985.65851</v>
      </c>
      <c r="E10" s="7">
        <v>9679822.773429997</v>
      </c>
      <c r="F10" s="7">
        <v>15889766.762900006</v>
      </c>
      <c r="G10" s="7">
        <v>5507449.964229999</v>
      </c>
      <c r="H10" s="7">
        <v>130984.86385000005</v>
      </c>
      <c r="I10" s="7">
        <v>246970.61275000003</v>
      </c>
      <c r="J10" s="7">
        <v>442577.57409999985</v>
      </c>
      <c r="K10" s="7">
        <v>1064276.3712100002</v>
      </c>
      <c r="L10" s="7">
        <v>139287.54984000002</v>
      </c>
      <c r="M10" s="7">
        <v>533834.1377399998</v>
      </c>
      <c r="N10" s="8"/>
      <c r="O10" s="8"/>
      <c r="P10" s="8"/>
      <c r="Q10" s="8"/>
    </row>
    <row r="11" spans="1:17" ht="12.75">
      <c r="A11" s="9" t="s">
        <v>18</v>
      </c>
      <c r="B11" s="7">
        <v>2976629.0543600013</v>
      </c>
      <c r="C11" s="7">
        <v>1940836.187210001</v>
      </c>
      <c r="D11" s="7">
        <v>257016.28133</v>
      </c>
      <c r="E11" s="7">
        <v>230261.81814</v>
      </c>
      <c r="F11" s="7">
        <v>367511.81288999994</v>
      </c>
      <c r="G11" s="7">
        <v>145108.13443999997</v>
      </c>
      <c r="H11" s="7">
        <v>2550.04663</v>
      </c>
      <c r="I11" s="7">
        <v>3342.861989999999</v>
      </c>
      <c r="J11" s="7">
        <v>5725.532990000002</v>
      </c>
      <c r="K11" s="7">
        <v>13486.715679999998</v>
      </c>
      <c r="L11" s="7">
        <v>2235.7004699999998</v>
      </c>
      <c r="M11" s="7">
        <v>8553.962589999997</v>
      </c>
      <c r="N11" s="8"/>
      <c r="O11" s="8"/>
      <c r="P11" s="8"/>
      <c r="Q11" s="8"/>
    </row>
    <row r="12" spans="1:17" ht="12.75">
      <c r="A12" s="9" t="s">
        <v>19</v>
      </c>
      <c r="B12" s="7">
        <v>113475571.81805006</v>
      </c>
      <c r="C12" s="7">
        <v>75714474.21377009</v>
      </c>
      <c r="D12" s="7">
        <v>8430002.233179998</v>
      </c>
      <c r="E12" s="7">
        <v>8497985.428079996</v>
      </c>
      <c r="F12" s="7">
        <v>13857347.085679999</v>
      </c>
      <c r="G12" s="7">
        <v>4781701.19173</v>
      </c>
      <c r="H12" s="7">
        <v>101030.89752999999</v>
      </c>
      <c r="I12" s="7">
        <v>193504.88090000005</v>
      </c>
      <c r="J12" s="7">
        <v>365596.25068</v>
      </c>
      <c r="K12" s="7">
        <v>980238.4771399996</v>
      </c>
      <c r="L12" s="7">
        <v>116655.17435</v>
      </c>
      <c r="M12" s="7">
        <v>437035.9850099999</v>
      </c>
      <c r="N12" s="8"/>
      <c r="O12" s="8"/>
      <c r="P12" s="8"/>
      <c r="Q12" s="8"/>
    </row>
    <row r="13" spans="1:17" ht="12.75">
      <c r="A13" s="9" t="s">
        <v>20</v>
      </c>
      <c r="B13" s="7">
        <v>100129851.34817001</v>
      </c>
      <c r="C13" s="7">
        <v>66752273.98898003</v>
      </c>
      <c r="D13" s="7">
        <v>7188103.077429999</v>
      </c>
      <c r="E13" s="7">
        <v>7575123.6296999995</v>
      </c>
      <c r="F13" s="7">
        <v>12409498.132710004</v>
      </c>
      <c r="G13" s="7">
        <v>4244701.42738</v>
      </c>
      <c r="H13" s="7">
        <v>82403.73927000002</v>
      </c>
      <c r="I13" s="7">
        <v>168864.42588999998</v>
      </c>
      <c r="J13" s="7">
        <v>317959.61916000006</v>
      </c>
      <c r="K13" s="7">
        <v>913501.0262100002</v>
      </c>
      <c r="L13" s="7">
        <v>99620.69042</v>
      </c>
      <c r="M13" s="7">
        <v>377801.59102</v>
      </c>
      <c r="N13" s="8"/>
      <c r="O13" s="8"/>
      <c r="P13" s="8"/>
      <c r="Q13" s="8"/>
    </row>
    <row r="14" spans="1:17" ht="12.75">
      <c r="A14" s="9" t="s">
        <v>21</v>
      </c>
      <c r="B14" s="7">
        <v>13345720.469880007</v>
      </c>
      <c r="C14" s="7">
        <v>8962200.224790007</v>
      </c>
      <c r="D14" s="7">
        <v>1241899.1557500004</v>
      </c>
      <c r="E14" s="7">
        <v>922861.7983799999</v>
      </c>
      <c r="F14" s="7">
        <v>1447848.9529700002</v>
      </c>
      <c r="G14" s="7">
        <v>536999.7643499998</v>
      </c>
      <c r="H14" s="7">
        <v>18627.15826</v>
      </c>
      <c r="I14" s="7">
        <v>24640.455009999994</v>
      </c>
      <c r="J14" s="7">
        <v>47636.63152000001</v>
      </c>
      <c r="K14" s="7">
        <v>66737.45093</v>
      </c>
      <c r="L14" s="7">
        <v>17034.48393</v>
      </c>
      <c r="M14" s="7">
        <v>59234.39399000001</v>
      </c>
      <c r="N14" s="8"/>
      <c r="O14" s="8"/>
      <c r="P14" s="8"/>
      <c r="Q14" s="8"/>
    </row>
    <row r="15" spans="1:17" ht="12.75">
      <c r="A15" s="9" t="s">
        <v>22</v>
      </c>
      <c r="B15" s="7">
        <v>17873234.421320003</v>
      </c>
      <c r="C15" s="7">
        <v>11345582.88989</v>
      </c>
      <c r="D15" s="7">
        <v>1444999.7066600001</v>
      </c>
      <c r="E15" s="7">
        <v>1412099.1634899988</v>
      </c>
      <c r="F15" s="7">
        <v>2399931.4901099983</v>
      </c>
      <c r="G15" s="7">
        <v>870856.9069399993</v>
      </c>
      <c r="H15" s="7">
        <v>32504.01294999999</v>
      </c>
      <c r="I15" s="7">
        <v>56808.59384000001</v>
      </c>
      <c r="J15" s="7">
        <v>82706.85641000001</v>
      </c>
      <c r="K15" s="7">
        <v>97524.60975000002</v>
      </c>
      <c r="L15" s="7">
        <v>24868.07595999999</v>
      </c>
      <c r="M15" s="7">
        <v>105352.11532000004</v>
      </c>
      <c r="N15" s="8"/>
      <c r="O15" s="8"/>
      <c r="P15" s="8"/>
      <c r="Q15" s="8"/>
    </row>
    <row r="16" spans="1:17" ht="12.75">
      <c r="A16" s="9" t="s">
        <v>23</v>
      </c>
      <c r="B16" s="7">
        <v>11099198.22485998</v>
      </c>
      <c r="C16" s="7">
        <v>7019771.271649982</v>
      </c>
      <c r="D16" s="7">
        <v>875793.61652</v>
      </c>
      <c r="E16" s="7">
        <v>867988.9038899998</v>
      </c>
      <c r="F16" s="7">
        <v>1520624.3548400016</v>
      </c>
      <c r="G16" s="7">
        <v>549714.0004100002</v>
      </c>
      <c r="H16" s="7">
        <v>22630.93616</v>
      </c>
      <c r="I16" s="7">
        <v>29832.138609999995</v>
      </c>
      <c r="J16" s="7">
        <v>52187.274869999994</v>
      </c>
      <c r="K16" s="7">
        <v>69276.27495</v>
      </c>
      <c r="L16" s="7">
        <v>16831.587570000003</v>
      </c>
      <c r="M16" s="7">
        <v>74547.86538999996</v>
      </c>
      <c r="N16" s="8"/>
      <c r="O16" s="8"/>
      <c r="P16" s="8"/>
      <c r="Q16" s="8"/>
    </row>
    <row r="17" spans="1:17" ht="12.75">
      <c r="A17" s="9" t="s">
        <v>24</v>
      </c>
      <c r="B17" s="7">
        <v>6774036.196460001</v>
      </c>
      <c r="C17" s="7">
        <v>4325811.618240003</v>
      </c>
      <c r="D17" s="7">
        <v>569206.0901399996</v>
      </c>
      <c r="E17" s="7">
        <v>544110.2596000002</v>
      </c>
      <c r="F17" s="7">
        <v>879307.1352700002</v>
      </c>
      <c r="G17" s="7">
        <v>321142.9065300001</v>
      </c>
      <c r="H17" s="7">
        <v>9873.076790000003</v>
      </c>
      <c r="I17" s="7">
        <v>26976.455229999996</v>
      </c>
      <c r="J17" s="7">
        <v>30519.58153999999</v>
      </c>
      <c r="K17" s="7">
        <v>28248.3348</v>
      </c>
      <c r="L17" s="7">
        <v>8036.4883899999995</v>
      </c>
      <c r="M17" s="7">
        <v>30804.24992999999</v>
      </c>
      <c r="N17" s="8"/>
      <c r="O17" s="8"/>
      <c r="P17" s="8"/>
      <c r="Q17" s="8"/>
    </row>
    <row r="18" spans="1:17" ht="12.75">
      <c r="A18" s="9" t="s">
        <v>25</v>
      </c>
      <c r="B18" s="7">
        <v>1013119.6802500003</v>
      </c>
      <c r="C18" s="7">
        <v>574258.9041800002</v>
      </c>
      <c r="D18" s="7">
        <v>102849.55779999998</v>
      </c>
      <c r="E18" s="7">
        <v>104733.10455000002</v>
      </c>
      <c r="F18" s="7">
        <v>164626.94290000005</v>
      </c>
      <c r="G18" s="7">
        <v>45646.510359999986</v>
      </c>
      <c r="H18" s="7">
        <v>1296.0739100000003</v>
      </c>
      <c r="I18" s="7">
        <v>6106.17014</v>
      </c>
      <c r="J18" s="7">
        <v>4471.86767</v>
      </c>
      <c r="K18" s="7">
        <v>3800.4889700000003</v>
      </c>
      <c r="L18" s="7">
        <v>1008.6420900000003</v>
      </c>
      <c r="M18" s="7">
        <v>4321.417680000001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204260.58900000286</v>
      </c>
      <c r="C8" s="7">
        <v>148420.14000000362</v>
      </c>
      <c r="D8" s="7">
        <v>8152.847000000011</v>
      </c>
      <c r="E8" s="7">
        <v>16267.933000000163</v>
      </c>
      <c r="F8" s="7">
        <v>18896.40699999911</v>
      </c>
      <c r="G8" s="7">
        <v>5860.284999999978</v>
      </c>
      <c r="H8" s="7">
        <v>727.8920000000038</v>
      </c>
      <c r="I8" s="7">
        <v>830.0130000000006</v>
      </c>
      <c r="J8" s="7">
        <v>1472.6499999999912</v>
      </c>
      <c r="K8" s="7">
        <v>1836.0299999999736</v>
      </c>
      <c r="L8" s="7">
        <v>344.72900000000095</v>
      </c>
      <c r="M8" s="7">
        <v>1451.6629999999927</v>
      </c>
      <c r="N8" s="8"/>
      <c r="O8" s="8"/>
      <c r="P8" s="8"/>
      <c r="Q8" s="8"/>
    </row>
    <row r="9" spans="1:17" ht="12.75">
      <c r="A9" s="9" t="s">
        <v>16</v>
      </c>
      <c r="B9" s="7">
        <v>34322232.03035998</v>
      </c>
      <c r="C9" s="7">
        <v>26165163.575689986</v>
      </c>
      <c r="D9" s="7">
        <v>2843394.6438200003</v>
      </c>
      <c r="E9" s="7">
        <v>2052101.8111700004</v>
      </c>
      <c r="F9" s="7">
        <v>1613606.03887</v>
      </c>
      <c r="G9" s="7">
        <v>1257947.15902</v>
      </c>
      <c r="H9" s="7">
        <v>33711.15138</v>
      </c>
      <c r="I9" s="7">
        <v>106888.47266000001</v>
      </c>
      <c r="J9" s="7">
        <v>79191.20233999996</v>
      </c>
      <c r="K9" s="7">
        <v>80798.15183000002</v>
      </c>
      <c r="L9" s="7">
        <v>13160.70633</v>
      </c>
      <c r="M9" s="7">
        <v>76269.11725000004</v>
      </c>
      <c r="N9" s="8"/>
      <c r="O9" s="8"/>
      <c r="P9" s="8"/>
      <c r="Q9" s="8"/>
    </row>
    <row r="10" spans="1:17" ht="12.75">
      <c r="A10" s="9" t="s">
        <v>17</v>
      </c>
      <c r="B10" s="7">
        <v>32605555.860249996</v>
      </c>
      <c r="C10" s="7">
        <v>24673874.581789993</v>
      </c>
      <c r="D10" s="7">
        <v>2773798.4099200005</v>
      </c>
      <c r="E10" s="7">
        <v>2015264.4652900007</v>
      </c>
      <c r="F10" s="7">
        <v>1574813.3903599996</v>
      </c>
      <c r="G10" s="7">
        <v>1184919.4879400001</v>
      </c>
      <c r="H10" s="7">
        <v>33252.11145000001</v>
      </c>
      <c r="I10" s="7">
        <v>104751.83320999998</v>
      </c>
      <c r="J10" s="7">
        <v>78336.79608999997</v>
      </c>
      <c r="K10" s="7">
        <v>80407.02911999998</v>
      </c>
      <c r="L10" s="7">
        <v>12848.98637</v>
      </c>
      <c r="M10" s="7">
        <v>73288.76871000003</v>
      </c>
      <c r="N10" s="8"/>
      <c r="O10" s="8"/>
      <c r="P10" s="8"/>
      <c r="Q10" s="8"/>
    </row>
    <row r="11" spans="1:17" ht="12.75">
      <c r="A11" s="9" t="s">
        <v>18</v>
      </c>
      <c r="B11" s="7">
        <v>1716676.1701099991</v>
      </c>
      <c r="C11" s="7">
        <v>1491288.9938999997</v>
      </c>
      <c r="D11" s="7">
        <v>69596.2339</v>
      </c>
      <c r="E11" s="7">
        <v>36837.34588000001</v>
      </c>
      <c r="F11" s="7">
        <v>38792.64851000002</v>
      </c>
      <c r="G11" s="7">
        <v>73027.67108</v>
      </c>
      <c r="H11" s="7">
        <v>459.03993</v>
      </c>
      <c r="I11" s="7">
        <v>2136.6394499999997</v>
      </c>
      <c r="J11" s="7">
        <v>854.4062499999998</v>
      </c>
      <c r="K11" s="7">
        <v>391.1227099999998</v>
      </c>
      <c r="L11" s="7">
        <v>311.71996</v>
      </c>
      <c r="M11" s="7">
        <v>2980.3485400000004</v>
      </c>
      <c r="N11" s="8"/>
      <c r="O11" s="8"/>
      <c r="P11" s="8"/>
      <c r="Q11" s="8"/>
    </row>
    <row r="12" spans="1:17" ht="12.75">
      <c r="A12" s="9" t="s">
        <v>19</v>
      </c>
      <c r="B12" s="7">
        <v>21423041.13036</v>
      </c>
      <c r="C12" s="7">
        <v>15934993.086550007</v>
      </c>
      <c r="D12" s="7">
        <v>1756774.7062300001</v>
      </c>
      <c r="E12" s="7">
        <v>1464234.7892999994</v>
      </c>
      <c r="F12" s="7">
        <v>1051160.73355</v>
      </c>
      <c r="G12" s="7">
        <v>976452.71147</v>
      </c>
      <c r="H12" s="7">
        <v>18821.21118</v>
      </c>
      <c r="I12" s="7">
        <v>82629.36619999999</v>
      </c>
      <c r="J12" s="7">
        <v>47599.28642999999</v>
      </c>
      <c r="K12" s="7">
        <v>44278.293220000036</v>
      </c>
      <c r="L12" s="7">
        <v>6579.7873500000005</v>
      </c>
      <c r="M12" s="7">
        <v>39517.15888</v>
      </c>
      <c r="N12" s="8"/>
      <c r="O12" s="8"/>
      <c r="P12" s="8"/>
      <c r="Q12" s="8"/>
    </row>
    <row r="13" spans="1:17" ht="12.75">
      <c r="A13" s="9" t="s">
        <v>20</v>
      </c>
      <c r="B13" s="7">
        <v>12386479.984110001</v>
      </c>
      <c r="C13" s="7">
        <v>9141167.273209997</v>
      </c>
      <c r="D13" s="7">
        <v>716584.4703599999</v>
      </c>
      <c r="E13" s="7">
        <v>1009492.0855999999</v>
      </c>
      <c r="F13" s="7">
        <v>754072.3257800003</v>
      </c>
      <c r="G13" s="7">
        <v>634580.15155</v>
      </c>
      <c r="H13" s="7">
        <v>9552.053019999998</v>
      </c>
      <c r="I13" s="7">
        <v>43393.87335</v>
      </c>
      <c r="J13" s="7">
        <v>28042.525009999998</v>
      </c>
      <c r="K13" s="7">
        <v>24525.74059999999</v>
      </c>
      <c r="L13" s="7">
        <v>3167.2099800000005</v>
      </c>
      <c r="M13" s="7">
        <v>21902.275649999992</v>
      </c>
      <c r="N13" s="8"/>
      <c r="O13" s="8"/>
      <c r="P13" s="8"/>
      <c r="Q13" s="8"/>
    </row>
    <row r="14" spans="1:17" ht="12.75">
      <c r="A14" s="9" t="s">
        <v>21</v>
      </c>
      <c r="B14" s="7">
        <v>9036561.146249996</v>
      </c>
      <c r="C14" s="7">
        <v>6793825.813339997</v>
      </c>
      <c r="D14" s="7">
        <v>1040190.23587</v>
      </c>
      <c r="E14" s="7">
        <v>454742.7036999997</v>
      </c>
      <c r="F14" s="7">
        <v>297088.40777000034</v>
      </c>
      <c r="G14" s="7">
        <v>341872.55992</v>
      </c>
      <c r="H14" s="7">
        <v>9269.158160000006</v>
      </c>
      <c r="I14" s="7">
        <v>39235.49285</v>
      </c>
      <c r="J14" s="7">
        <v>19556.761420000003</v>
      </c>
      <c r="K14" s="7">
        <v>19752.552619999995</v>
      </c>
      <c r="L14" s="7">
        <v>3412.577369999999</v>
      </c>
      <c r="M14" s="7">
        <v>17614.88323</v>
      </c>
      <c r="N14" s="8"/>
      <c r="O14" s="8"/>
      <c r="P14" s="8"/>
      <c r="Q14" s="8"/>
    </row>
    <row r="15" spans="1:17" ht="12.75">
      <c r="A15" s="9" t="s">
        <v>22</v>
      </c>
      <c r="B15" s="7">
        <v>12899190.899999999</v>
      </c>
      <c r="C15" s="7">
        <v>10230170.489139996</v>
      </c>
      <c r="D15" s="7">
        <v>1086619.9375900002</v>
      </c>
      <c r="E15" s="7">
        <v>587867.0218700002</v>
      </c>
      <c r="F15" s="7">
        <v>562445.3053199999</v>
      </c>
      <c r="G15" s="7">
        <v>281494.44755000004</v>
      </c>
      <c r="H15" s="7">
        <v>14889.940200000005</v>
      </c>
      <c r="I15" s="7">
        <v>24259.106460000003</v>
      </c>
      <c r="J15" s="7">
        <v>31591.915910000018</v>
      </c>
      <c r="K15" s="7">
        <v>36519.858610000025</v>
      </c>
      <c r="L15" s="7">
        <v>6580.918979999997</v>
      </c>
      <c r="M15" s="7">
        <v>36751.95836999999</v>
      </c>
      <c r="N15" s="8"/>
      <c r="O15" s="8"/>
      <c r="P15" s="8"/>
      <c r="Q15" s="8"/>
    </row>
    <row r="16" spans="1:17" ht="12.75">
      <c r="A16" s="9" t="s">
        <v>23</v>
      </c>
      <c r="B16" s="7">
        <v>5989009.9803100005</v>
      </c>
      <c r="C16" s="7">
        <v>4776752.818599999</v>
      </c>
      <c r="D16" s="7">
        <v>262009.39197</v>
      </c>
      <c r="E16" s="7">
        <v>363786.96802</v>
      </c>
      <c r="F16" s="7">
        <v>327620.6271300004</v>
      </c>
      <c r="G16" s="7">
        <v>182672.69799</v>
      </c>
      <c r="H16" s="7">
        <v>7190.140060000009</v>
      </c>
      <c r="I16" s="7">
        <v>14939.52421</v>
      </c>
      <c r="J16" s="7">
        <v>16363.625069999995</v>
      </c>
      <c r="K16" s="7">
        <v>16787.203729999994</v>
      </c>
      <c r="L16" s="7">
        <v>2824.104369999999</v>
      </c>
      <c r="M16" s="7">
        <v>18062.879159999997</v>
      </c>
      <c r="N16" s="8"/>
      <c r="O16" s="8"/>
      <c r="P16" s="8"/>
      <c r="Q16" s="8"/>
    </row>
    <row r="17" spans="1:17" ht="12.75">
      <c r="A17" s="9" t="s">
        <v>24</v>
      </c>
      <c r="B17" s="7">
        <v>6910180.919689998</v>
      </c>
      <c r="C17" s="7">
        <v>5453417.6705399975</v>
      </c>
      <c r="D17" s="7">
        <v>824610.5456200001</v>
      </c>
      <c r="E17" s="7">
        <v>224080.05385000003</v>
      </c>
      <c r="F17" s="7">
        <v>234824.6781899997</v>
      </c>
      <c r="G17" s="7">
        <v>98821.74956</v>
      </c>
      <c r="H17" s="7">
        <v>7699.800140000003</v>
      </c>
      <c r="I17" s="7">
        <v>9319.58225</v>
      </c>
      <c r="J17" s="7">
        <v>15228.290840000001</v>
      </c>
      <c r="K17" s="7">
        <v>19732.654880000024</v>
      </c>
      <c r="L17" s="7">
        <v>3756.8146100000013</v>
      </c>
      <c r="M17" s="7">
        <v>18689.07920999999</v>
      </c>
      <c r="N17" s="8"/>
      <c r="O17" s="8"/>
      <c r="P17" s="8"/>
      <c r="Q17" s="8"/>
    </row>
    <row r="18" spans="1:17" ht="12.75">
      <c r="A18" s="9" t="s">
        <v>25</v>
      </c>
      <c r="B18" s="7">
        <v>578816.8527100002</v>
      </c>
      <c r="C18" s="7">
        <v>496349.91402000014</v>
      </c>
      <c r="D18" s="7">
        <v>154962.83593</v>
      </c>
      <c r="E18" s="7">
        <v>25791.782009999988</v>
      </c>
      <c r="F18" s="7">
        <v>25610.640349999972</v>
      </c>
      <c r="G18" s="7">
        <v>-130186.14099000003</v>
      </c>
      <c r="H18" s="7">
        <v>694.23682</v>
      </c>
      <c r="I18" s="7">
        <v>899.0471999999999</v>
      </c>
      <c r="J18" s="7">
        <v>1324.9399799999999</v>
      </c>
      <c r="K18" s="7">
        <v>1886.9745799999998</v>
      </c>
      <c r="L18" s="7">
        <v>340.50379999999996</v>
      </c>
      <c r="M18" s="7">
        <v>1142.1190099999992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417731.35300000064</v>
      </c>
      <c r="C8" s="7">
        <v>331918.18400000065</v>
      </c>
      <c r="D8" s="7">
        <v>34334.119</v>
      </c>
      <c r="E8" s="7">
        <v>14726.417999999989</v>
      </c>
      <c r="F8" s="7">
        <v>19038.448999999997</v>
      </c>
      <c r="G8" s="7">
        <v>13935.260999999993</v>
      </c>
      <c r="H8" s="7">
        <v>204.89400000000003</v>
      </c>
      <c r="I8" s="7">
        <v>519.395</v>
      </c>
      <c r="J8" s="7">
        <v>572.36</v>
      </c>
      <c r="K8" s="7">
        <v>934.522</v>
      </c>
      <c r="L8" s="7">
        <v>175.434</v>
      </c>
      <c r="M8" s="7">
        <v>1372.3170000000005</v>
      </c>
      <c r="N8" s="8"/>
      <c r="O8" s="8"/>
      <c r="P8" s="8"/>
      <c r="Q8" s="8"/>
    </row>
    <row r="9" spans="1:17" ht="12.75">
      <c r="A9" s="9" t="s">
        <v>16</v>
      </c>
      <c r="B9" s="7">
        <v>56613337.516059995</v>
      </c>
      <c r="C9" s="7">
        <v>46502079.019820005</v>
      </c>
      <c r="D9" s="7">
        <v>5568907.240180001</v>
      </c>
      <c r="E9" s="7">
        <v>1333218.74206</v>
      </c>
      <c r="F9" s="7">
        <v>1376066.8794500004</v>
      </c>
      <c r="G9" s="7">
        <v>1478049.1512100005</v>
      </c>
      <c r="H9" s="7">
        <v>12610.12462</v>
      </c>
      <c r="I9" s="7">
        <v>38223.1227</v>
      </c>
      <c r="J9" s="7">
        <v>55987.13855</v>
      </c>
      <c r="K9" s="7">
        <v>110958.15904000004</v>
      </c>
      <c r="L9" s="7">
        <v>13853.595800000003</v>
      </c>
      <c r="M9" s="7">
        <v>123384.34262999998</v>
      </c>
      <c r="N9" s="8"/>
      <c r="O9" s="8"/>
      <c r="P9" s="8"/>
      <c r="Q9" s="8"/>
    </row>
    <row r="10" spans="1:17" ht="12.75">
      <c r="A10" s="9" t="s">
        <v>17</v>
      </c>
      <c r="B10" s="7">
        <v>53745803.60477999</v>
      </c>
      <c r="C10" s="7">
        <v>44108024.42672001</v>
      </c>
      <c r="D10" s="7">
        <v>5338952.13938</v>
      </c>
      <c r="E10" s="7">
        <v>1297860.0684700003</v>
      </c>
      <c r="F10" s="7">
        <v>1288669.4928800003</v>
      </c>
      <c r="G10" s="7">
        <v>1376679.51172</v>
      </c>
      <c r="H10" s="7">
        <v>11837.889250000002</v>
      </c>
      <c r="I10" s="7">
        <v>33716.47861</v>
      </c>
      <c r="J10" s="7">
        <v>49901.738150000005</v>
      </c>
      <c r="K10" s="7">
        <v>108250.55609</v>
      </c>
      <c r="L10" s="7">
        <v>13284.964080000002</v>
      </c>
      <c r="M10" s="7">
        <v>118626.33942999999</v>
      </c>
      <c r="N10" s="8"/>
      <c r="O10" s="8"/>
      <c r="P10" s="8"/>
      <c r="Q10" s="8"/>
    </row>
    <row r="11" spans="1:17" ht="12.75">
      <c r="A11" s="9" t="s">
        <v>18</v>
      </c>
      <c r="B11" s="7">
        <v>2867533.9112799997</v>
      </c>
      <c r="C11" s="7">
        <v>2394054.5930999992</v>
      </c>
      <c r="D11" s="7">
        <v>229955.1008</v>
      </c>
      <c r="E11" s="7">
        <v>35358.67359000001</v>
      </c>
      <c r="F11" s="7">
        <v>87397.38656999999</v>
      </c>
      <c r="G11" s="7">
        <v>101369.63949000005</v>
      </c>
      <c r="H11" s="7">
        <v>772.2353699999999</v>
      </c>
      <c r="I11" s="7">
        <v>4506.644090000002</v>
      </c>
      <c r="J11" s="7">
        <v>6085.400399999999</v>
      </c>
      <c r="K11" s="7">
        <v>2707.602950000001</v>
      </c>
      <c r="L11" s="7">
        <v>568.63172</v>
      </c>
      <c r="M11" s="7">
        <v>4758.003199999999</v>
      </c>
      <c r="N11" s="8"/>
      <c r="O11" s="8"/>
      <c r="P11" s="8"/>
      <c r="Q11" s="8"/>
    </row>
    <row r="12" spans="1:17" ht="12.75">
      <c r="A12" s="9" t="s">
        <v>19</v>
      </c>
      <c r="B12" s="7">
        <v>38548095.01372999</v>
      </c>
      <c r="C12" s="7">
        <v>31729838.90045999</v>
      </c>
      <c r="D12" s="7">
        <v>3976408.062990001</v>
      </c>
      <c r="E12" s="7">
        <v>866866.18376</v>
      </c>
      <c r="F12" s="7">
        <v>823191.6129100001</v>
      </c>
      <c r="G12" s="7">
        <v>923584.9002400002</v>
      </c>
      <c r="H12" s="7">
        <v>6925.307639999999</v>
      </c>
      <c r="I12" s="7">
        <v>21433.857549999997</v>
      </c>
      <c r="J12" s="7">
        <v>37776.3977</v>
      </c>
      <c r="K12" s="7">
        <v>77947.57107</v>
      </c>
      <c r="L12" s="7">
        <v>8778.583859999999</v>
      </c>
      <c r="M12" s="7">
        <v>75343.63555000002</v>
      </c>
      <c r="N12" s="8"/>
      <c r="O12" s="8"/>
      <c r="P12" s="8"/>
      <c r="Q12" s="8"/>
    </row>
    <row r="13" spans="1:17" ht="12.75">
      <c r="A13" s="9" t="s">
        <v>20</v>
      </c>
      <c r="B13" s="7">
        <v>26579311.238310013</v>
      </c>
      <c r="C13" s="7">
        <v>21663404.424420007</v>
      </c>
      <c r="D13" s="7">
        <v>3002584.72879</v>
      </c>
      <c r="E13" s="7">
        <v>622121.82342</v>
      </c>
      <c r="F13" s="7">
        <v>563434.6866799998</v>
      </c>
      <c r="G13" s="7">
        <v>569959.0018700002</v>
      </c>
      <c r="H13" s="7">
        <v>3503.91168</v>
      </c>
      <c r="I13" s="7">
        <v>11036.4106</v>
      </c>
      <c r="J13" s="7">
        <v>28128.548129999996</v>
      </c>
      <c r="K13" s="7">
        <v>62129.44916000002</v>
      </c>
      <c r="L13" s="7">
        <v>5366.9928500000005</v>
      </c>
      <c r="M13" s="7">
        <v>47641.260709999995</v>
      </c>
      <c r="N13" s="8"/>
      <c r="O13" s="8"/>
      <c r="P13" s="8"/>
      <c r="Q13" s="8"/>
    </row>
    <row r="14" spans="1:17" ht="12.75">
      <c r="A14" s="9" t="s">
        <v>21</v>
      </c>
      <c r="B14" s="7">
        <v>11968783.77542</v>
      </c>
      <c r="C14" s="7">
        <v>10066434.476039998</v>
      </c>
      <c r="D14" s="7">
        <v>973823.3342</v>
      </c>
      <c r="E14" s="7">
        <v>244744.36033999996</v>
      </c>
      <c r="F14" s="7">
        <v>259756.92623000004</v>
      </c>
      <c r="G14" s="7">
        <v>353625.89836999995</v>
      </c>
      <c r="H14" s="7">
        <v>3421.3959600000003</v>
      </c>
      <c r="I14" s="7">
        <v>10397.44695</v>
      </c>
      <c r="J14" s="7">
        <v>9647.84957</v>
      </c>
      <c r="K14" s="7">
        <v>15818.121910000003</v>
      </c>
      <c r="L14" s="7">
        <v>3411.59101</v>
      </c>
      <c r="M14" s="7">
        <v>27702.374840000008</v>
      </c>
      <c r="N14" s="8"/>
      <c r="O14" s="8"/>
      <c r="P14" s="8"/>
      <c r="Q14" s="8"/>
    </row>
    <row r="15" spans="1:17" ht="12.75">
      <c r="A15" s="9" t="s">
        <v>22</v>
      </c>
      <c r="B15" s="7">
        <v>18065242.50233</v>
      </c>
      <c r="C15" s="7">
        <v>14772240.119359998</v>
      </c>
      <c r="D15" s="7">
        <v>1592499.1771900002</v>
      </c>
      <c r="E15" s="7">
        <v>466352.5583</v>
      </c>
      <c r="F15" s="7">
        <v>552875.2665399999</v>
      </c>
      <c r="G15" s="7">
        <v>554464.2509699998</v>
      </c>
      <c r="H15" s="7">
        <v>5684.8169800000005</v>
      </c>
      <c r="I15" s="7">
        <v>16789.26515</v>
      </c>
      <c r="J15" s="7">
        <v>18210.74085</v>
      </c>
      <c r="K15" s="7">
        <v>33010.58797000001</v>
      </c>
      <c r="L15" s="7">
        <v>5075.01194</v>
      </c>
      <c r="M15" s="7">
        <v>48040.70707999999</v>
      </c>
      <c r="N15" s="8"/>
      <c r="O15" s="8"/>
      <c r="P15" s="8"/>
      <c r="Q15" s="8"/>
    </row>
    <row r="16" spans="1:17" ht="12.75">
      <c r="A16" s="9" t="s">
        <v>23</v>
      </c>
      <c r="B16" s="7">
        <v>10884996.148600005</v>
      </c>
      <c r="C16" s="7">
        <v>8763238.20486</v>
      </c>
      <c r="D16" s="7">
        <v>1035301.8024699999</v>
      </c>
      <c r="E16" s="7">
        <v>301490.92799</v>
      </c>
      <c r="F16" s="7">
        <v>349749.8647700001</v>
      </c>
      <c r="G16" s="7">
        <v>365888.47419999994</v>
      </c>
      <c r="H16" s="7">
        <v>3216.10145</v>
      </c>
      <c r="I16" s="7">
        <v>9538.55175</v>
      </c>
      <c r="J16" s="7">
        <v>10905.000390000001</v>
      </c>
      <c r="K16" s="7">
        <v>15953.044129999998</v>
      </c>
      <c r="L16" s="7">
        <v>3052.2082600000003</v>
      </c>
      <c r="M16" s="7">
        <v>26661.968330000003</v>
      </c>
      <c r="N16" s="8"/>
      <c r="O16" s="8"/>
      <c r="P16" s="8"/>
      <c r="Q16" s="8"/>
    </row>
    <row r="17" spans="1:17" ht="12.75">
      <c r="A17" s="9" t="s">
        <v>24</v>
      </c>
      <c r="B17" s="7">
        <v>7180246.353729997</v>
      </c>
      <c r="C17" s="7">
        <v>6009001.914499995</v>
      </c>
      <c r="D17" s="7">
        <v>557197.37472</v>
      </c>
      <c r="E17" s="7">
        <v>164861.63030999995</v>
      </c>
      <c r="F17" s="7">
        <v>203125.40177000014</v>
      </c>
      <c r="G17" s="7">
        <v>188575.77677000017</v>
      </c>
      <c r="H17" s="7">
        <v>2468.7155300000004</v>
      </c>
      <c r="I17" s="7">
        <v>7250.7134</v>
      </c>
      <c r="J17" s="7">
        <v>7305.740459999999</v>
      </c>
      <c r="K17" s="7">
        <v>17057.543839999995</v>
      </c>
      <c r="L17" s="7">
        <v>2022.80368</v>
      </c>
      <c r="M17" s="7">
        <v>21378.73875</v>
      </c>
      <c r="N17" s="8"/>
      <c r="O17" s="8"/>
      <c r="P17" s="8"/>
      <c r="Q17" s="8"/>
    </row>
    <row r="18" spans="1:17" ht="12.75">
      <c r="A18" s="9" t="s">
        <v>25</v>
      </c>
      <c r="B18" s="7">
        <v>1225764.5936700003</v>
      </c>
      <c r="C18" s="7">
        <v>1037951.5382200001</v>
      </c>
      <c r="D18" s="7">
        <v>75818.23470000002</v>
      </c>
      <c r="E18" s="7">
        <v>28568.86991999999</v>
      </c>
      <c r="F18" s="7">
        <v>34839.19889</v>
      </c>
      <c r="G18" s="7">
        <v>37244.098130000006</v>
      </c>
      <c r="H18" s="7">
        <v>426.21853</v>
      </c>
      <c r="I18" s="7">
        <v>1475.66156</v>
      </c>
      <c r="J18" s="7">
        <v>1517.8841000000004</v>
      </c>
      <c r="K18" s="7">
        <v>3088.49554</v>
      </c>
      <c r="L18" s="7">
        <v>371.32633</v>
      </c>
      <c r="M18" s="7">
        <v>4463.06775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2005-06-17T08:16:29Z</dcterms:created>
  <dcterms:modified xsi:type="dcterms:W3CDTF">2005-06-17T11:43:38Z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