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<sst xmlns="http://schemas.openxmlformats.org/spreadsheetml/2006/main" count="433" uniqueCount="41">
  <si>
    <t xml:space="preserve">Agricultura y ganadería </t>
  </si>
  <si>
    <t xml:space="preserve"> </t>
  </si>
  <si>
    <t>Total</t>
  </si>
  <si>
    <t>Cuartil 1º</t>
  </si>
  <si>
    <t>Cuartil 2º</t>
  </si>
  <si>
    <t>Cuartil 3º</t>
  </si>
  <si>
    <t>Cuartil 4º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</si>
  <si>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</si>
  <si>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</si>
  <si>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</si>
  <si>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</si>
  <si>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</si>
  <si>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</si>
  <si>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</si>
  <si>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</si>
  <si>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</si>
  <si>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</si>
  <si>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</si>
  <si>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</si>
  <si>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</si>
  <si>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</si>
  <si>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</si>
  <si>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</si>
  <si>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</si>
  <si>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</si>
  <si>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</si>
  <si>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</si>
  <si>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</si>
  <si>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</si>
  <si>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</si>
  <si>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</si>
  <si>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</si>
  <si>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</si>
  <si>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</si>
  <si>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</si>
  <si>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</si>
  <si>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</si>
  <si>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</si>
  <si>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</si>
  <si>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</si>
  <si>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COEFICIENTES ANALÍTICOS SEGÚN VALOR AÑADIDO DE LOS ESTABLECIMIENTOS GRANDES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</si>
</sst>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40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Productos metálicos </v>
      </c>
    </row>
    <row r="14" ht="12.75">
      <c r="B14" s="14" t="str">
        <f>Hoja5!A6</f>
        <v>Maquinaria industrial </v>
      </c>
    </row>
    <row r="15" ht="12.75">
      <c r="B15" s="14" t="str">
        <f>Hoja6!A6</f>
        <v>Material eléctrico y electrónico </v>
      </c>
    </row>
    <row r="16" ht="12.75">
      <c r="B16" s="14" t="str">
        <f>Hoja7!A6</f>
        <v>Material de transporte </v>
      </c>
    </row>
    <row r="17" ht="12.75">
      <c r="B17" s="14" t="str">
        <f>Hoja8!A6</f>
        <v>Alimentación </v>
      </c>
    </row>
    <row r="18" ht="12.75">
      <c r="B18" s="14" t="str">
        <f>Hoja9!A6</f>
        <v>Textil, confección y calzado </v>
      </c>
    </row>
    <row r="19" ht="12.75">
      <c r="B19" s="14" t="str">
        <f>Hoja10!A6</f>
        <v>Papel y gráficas </v>
      </c>
    </row>
    <row r="20" ht="12.75">
      <c r="B20" s="14" t="str">
        <f>Hoja11!A6</f>
        <v>Industria química </v>
      </c>
    </row>
    <row r="21" ht="12.75">
      <c r="B21" s="14" t="str">
        <f>Hoja12!A6</f>
        <v>Industria no metálica </v>
      </c>
    </row>
    <row r="22" ht="12.75">
      <c r="B22" s="14" t="str">
        <f>Hoja13!A6</f>
        <v>Otras manufactureras </v>
      </c>
    </row>
    <row r="23" ht="12.75">
      <c r="B23" s="14" t="str">
        <f>Hoja14!A6</f>
        <v>Construcción </v>
      </c>
    </row>
    <row r="24" ht="12.75">
      <c r="B24" s="14" t="str">
        <f>Hoja15!A6</f>
        <v>Comercio mayorista </v>
      </c>
    </row>
    <row r="25" ht="12.75">
      <c r="B25" s="14" t="str">
        <f>Hoja16!A6</f>
        <v>Comercio menor y reparación </v>
      </c>
    </row>
    <row r="26" ht="12.75">
      <c r="B26" s="14" t="str">
        <f>Hoja17!A6</f>
        <v>Hostelería </v>
      </c>
    </row>
    <row r="27" ht="12.75">
      <c r="B27" s="14" t="str">
        <f>Hoja18!A6</f>
        <v>Transportes y comunicaciones </v>
      </c>
    </row>
    <row r="28" ht="12.75">
      <c r="B28" s="14" t="str">
        <f>Hoja19!A6</f>
        <v>Inmobiliarias y alquileres </v>
      </c>
    </row>
    <row r="29" ht="12.75">
      <c r="B29" s="14" t="str">
        <f>Hoja20!A6</f>
        <v>Servicios a empresas y sedes </v>
      </c>
    </row>
    <row r="30" ht="12.75">
      <c r="B30" s="14" t="str">
        <f>Hoja21!A6</f>
        <v>Educación </v>
      </c>
    </row>
    <row r="31" ht="12.75">
      <c r="B31" s="14" t="str">
        <f>Hoja22!A6</f>
        <v>Sanidad </v>
      </c>
    </row>
    <row r="32" ht="12.75">
      <c r="B32" s="14" t="str">
        <f>Hoja23!A6</f>
        <v>Servicios recreativos </v>
      </c>
    </row>
    <row r="33" ht="12.75">
      <c r="B33" s="14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107469.57621222621</v>
      </c>
      <c r="C8" s="7">
        <v>77127.95652481187</v>
      </c>
      <c r="D8" s="7">
        <v>71567.95610233399</v>
      </c>
      <c r="E8" s="7">
        <v>77144.65860031202</v>
      </c>
      <c r="F8" s="7">
        <v>125168.35387192426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72.70922570222793</v>
      </c>
      <c r="C9" s="7">
        <v>75.54570559834013</v>
      </c>
      <c r="D9" s="7">
        <v>73.09705279801527</v>
      </c>
      <c r="E9" s="7">
        <v>75.25045251290081</v>
      </c>
      <c r="F9" s="7">
        <v>72.05113429350789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60.61335553243619</v>
      </c>
      <c r="C10" s="7">
        <v>64.41949038173948</v>
      </c>
      <c r="D10" s="7">
        <v>61.34154917006047</v>
      </c>
      <c r="E10" s="7">
        <v>63.10179105397088</v>
      </c>
      <c r="F10" s="7">
        <v>59.861303892894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12.095870169791676</v>
      </c>
      <c r="C11" s="7">
        <v>11.126215216600656</v>
      </c>
      <c r="D11" s="7">
        <v>11.755503627954806</v>
      </c>
      <c r="E11" s="7">
        <v>12.148661458929997</v>
      </c>
      <c r="F11" s="7">
        <v>12.189830400613857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29329.279482850903</v>
      </c>
      <c r="C12" s="7">
        <v>18861.097554561773</v>
      </c>
      <c r="D12" s="7">
        <v>19253.88944375049</v>
      </c>
      <c r="E12" s="7">
        <v>19092.9539140447</v>
      </c>
      <c r="F12" s="7">
        <v>34983.135130690964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23152.326230106548</v>
      </c>
      <c r="C13" s="7">
        <v>15275.015054919244</v>
      </c>
      <c r="D13" s="7">
        <v>15637.698750574536</v>
      </c>
      <c r="E13" s="7">
        <v>16530.7171799115</v>
      </c>
      <c r="F13" s="7">
        <v>27107.672497220246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78.93929424227392</v>
      </c>
      <c r="C14" s="7">
        <v>80.98688324330736</v>
      </c>
      <c r="D14" s="7">
        <v>81.21838860797182</v>
      </c>
      <c r="E14" s="7">
        <v>86.5801973562172</v>
      </c>
      <c r="F14" s="7">
        <v>77.48783062452996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24.51248697126761</v>
      </c>
      <c r="C15" s="7">
        <v>22.916084983020614</v>
      </c>
      <c r="D15" s="7">
        <v>23.379911739128154</v>
      </c>
      <c r="E15" s="7">
        <v>24.204693024985634</v>
      </c>
      <c r="F15" s="7">
        <v>24.781188025536864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6176.953252744328</v>
      </c>
      <c r="C16" s="7">
        <v>3586.0824996425304</v>
      </c>
      <c r="D16" s="7">
        <v>3616.1906931759586</v>
      </c>
      <c r="E16" s="7">
        <v>2562.236734133209</v>
      </c>
      <c r="F16" s="7">
        <v>7875.462633470693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21.06070575772599</v>
      </c>
      <c r="C17" s="7">
        <v>19.013116756692643</v>
      </c>
      <c r="D17" s="7">
        <v>18.781611392028207</v>
      </c>
      <c r="E17" s="7">
        <v>13.419802643782837</v>
      </c>
      <c r="F17" s="7">
        <v>22.512169375469984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157346.0186493108</v>
      </c>
      <c r="C8" s="7">
        <v>85329.12067063588</v>
      </c>
      <c r="D8" s="7">
        <v>103003.77905339132</v>
      </c>
      <c r="E8" s="7">
        <v>106910.68865036443</v>
      </c>
      <c r="F8" s="7">
        <v>181219.76920327556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63.98802684788136</v>
      </c>
      <c r="C9" s="7">
        <v>66.08618059770478</v>
      </c>
      <c r="D9" s="7">
        <v>67.37990269147977</v>
      </c>
      <c r="E9" s="7">
        <v>64.228686249605</v>
      </c>
      <c r="F9" s="7">
        <v>63.626416662606445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42.883492787863275</v>
      </c>
      <c r="C10" s="7">
        <v>47.30708742531386</v>
      </c>
      <c r="D10" s="7">
        <v>47.343916744130425</v>
      </c>
      <c r="E10" s="7">
        <v>45.2930699745092</v>
      </c>
      <c r="F10" s="7">
        <v>42.07974256476172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21.104534060018146</v>
      </c>
      <c r="C11" s="7">
        <v>18.77909317239085</v>
      </c>
      <c r="D11" s="7">
        <v>20.035985947349317</v>
      </c>
      <c r="E11" s="7">
        <v>18.935616275095796</v>
      </c>
      <c r="F11" s="7">
        <v>21.546674097844683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56663.40599191734</v>
      </c>
      <c r="C12" s="7">
        <v>28938.363881806086</v>
      </c>
      <c r="D12" s="7">
        <v>33599.93295866949</v>
      </c>
      <c r="E12" s="7">
        <v>38243.35786982976</v>
      </c>
      <c r="F12" s="7">
        <v>65916.12377498567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34170.588984426206</v>
      </c>
      <c r="C13" s="7">
        <v>22265.037177473816</v>
      </c>
      <c r="D13" s="7">
        <v>24435.650446035135</v>
      </c>
      <c r="E13" s="7">
        <v>26959.51148651308</v>
      </c>
      <c r="F13" s="7">
        <v>37977.30026468709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60.304509385299596</v>
      </c>
      <c r="C14" s="7">
        <v>76.93951623668718</v>
      </c>
      <c r="D14" s="7">
        <v>72.72529524416873</v>
      </c>
      <c r="E14" s="7">
        <v>70.49462439536849</v>
      </c>
      <c r="F14" s="7">
        <v>57.614583640154805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26.13735753926267</v>
      </c>
      <c r="C15" s="7">
        <v>21.963507328379265</v>
      </c>
      <c r="D15" s="7">
        <v>23.28406267802259</v>
      </c>
      <c r="E15" s="7">
        <v>23.814081578313658</v>
      </c>
      <c r="F15" s="7">
        <v>26.958526360215878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22492.81700749107</v>
      </c>
      <c r="C16" s="7">
        <v>6673.326704332289</v>
      </c>
      <c r="D16" s="7">
        <v>9164.282512634396</v>
      </c>
      <c r="E16" s="7">
        <v>11283.84638331668</v>
      </c>
      <c r="F16" s="7">
        <v>27938.823510298564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39.69549061470029</v>
      </c>
      <c r="C17" s="7">
        <v>23.06048376331287</v>
      </c>
      <c r="D17" s="7">
        <v>27.274704755831422</v>
      </c>
      <c r="E17" s="7">
        <v>29.505375604631524</v>
      </c>
      <c r="F17" s="7">
        <v>42.385416359845166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292690.26969340566</v>
      </c>
      <c r="C8" s="7">
        <v>143645.77197881776</v>
      </c>
      <c r="D8" s="7">
        <v>175865.45339549988</v>
      </c>
      <c r="E8" s="7">
        <v>271438.67621153855</v>
      </c>
      <c r="F8" s="7">
        <v>331949.04059658863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74.91945478930974</v>
      </c>
      <c r="C9" s="7">
        <v>75.27096266046838</v>
      </c>
      <c r="D9" s="7">
        <v>74.1732269693325</v>
      </c>
      <c r="E9" s="7">
        <v>78.45384094634102</v>
      </c>
      <c r="F9" s="7">
        <v>73.97359381889366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50.80902136642031</v>
      </c>
      <c r="C10" s="7">
        <v>56.21911300378704</v>
      </c>
      <c r="D10" s="7">
        <v>55.269541475871755</v>
      </c>
      <c r="E10" s="7">
        <v>58.43766392550049</v>
      </c>
      <c r="F10" s="7">
        <v>48.08758401270168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24.110433422889415</v>
      </c>
      <c r="C11" s="7">
        <v>19.051849656681362</v>
      </c>
      <c r="D11" s="7">
        <v>18.903685493460753</v>
      </c>
      <c r="E11" s="7">
        <v>20.016177020840576</v>
      </c>
      <c r="F11" s="7">
        <v>25.886009806191936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73408.3154177459</v>
      </c>
      <c r="C12" s="7">
        <v>35522.21658930029</v>
      </c>
      <c r="D12" s="7">
        <v>45420.3714878101</v>
      </c>
      <c r="E12" s="7">
        <v>58484.60890968453</v>
      </c>
      <c r="F12" s="7">
        <v>86394.40561995389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45679.36662837851</v>
      </c>
      <c r="C13" s="7">
        <v>27955.725002239098</v>
      </c>
      <c r="D13" s="7">
        <v>32016.016867703685</v>
      </c>
      <c r="E13" s="7">
        <v>39389.26183637704</v>
      </c>
      <c r="F13" s="7">
        <v>51603.65756366342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62.22641994769965</v>
      </c>
      <c r="C14" s="7">
        <v>78.6992696020543</v>
      </c>
      <c r="D14" s="7">
        <v>70.48823208391443</v>
      </c>
      <c r="E14" s="7">
        <v>67.34979094620316</v>
      </c>
      <c r="F14" s="7">
        <v>59.73032303812146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27.81165152784429</v>
      </c>
      <c r="C15" s="7">
        <v>26.041304845216224</v>
      </c>
      <c r="D15" s="7">
        <v>27.1677473803405</v>
      </c>
      <c r="E15" s="7">
        <v>27.922672391395935</v>
      </c>
      <c r="F15" s="7">
        <v>27.93672481009328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27728.94878936736</v>
      </c>
      <c r="C16" s="7">
        <v>7566.491587061189</v>
      </c>
      <c r="D16" s="7">
        <v>13404.354620106424</v>
      </c>
      <c r="E16" s="7">
        <v>19095.34707330749</v>
      </c>
      <c r="F16" s="7">
        <v>34790.748056290475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37.77358005230031</v>
      </c>
      <c r="C17" s="7">
        <v>21.300730397945678</v>
      </c>
      <c r="D17" s="7">
        <v>29.51176791608558</v>
      </c>
      <c r="E17" s="7">
        <v>32.650209053796836</v>
      </c>
      <c r="F17" s="7">
        <v>40.269676961878545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27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206541.25811465818</v>
      </c>
      <c r="C8" s="7">
        <v>143130.39407092374</v>
      </c>
      <c r="D8" s="7">
        <v>146236.2106088009</v>
      </c>
      <c r="E8" s="7">
        <v>163965.67167920995</v>
      </c>
      <c r="F8" s="7">
        <v>236952.92402790702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69.0826687052079</v>
      </c>
      <c r="C9" s="7">
        <v>76.63353498003264</v>
      </c>
      <c r="D9" s="7">
        <v>73.17274285642802</v>
      </c>
      <c r="E9" s="7">
        <v>72.78049004118556</v>
      </c>
      <c r="F9" s="7">
        <v>67.35755630991359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49.208948741599</v>
      </c>
      <c r="C10" s="7">
        <v>55.69796660945735</v>
      </c>
      <c r="D10" s="7">
        <v>57.07365747925628</v>
      </c>
      <c r="E10" s="7">
        <v>51.13062878461324</v>
      </c>
      <c r="F10" s="7">
        <v>47.456655451461366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19.87371996360892</v>
      </c>
      <c r="C11" s="7">
        <v>20.935568370575282</v>
      </c>
      <c r="D11" s="7">
        <v>16.09908537717175</v>
      </c>
      <c r="E11" s="7">
        <v>21.649861256572326</v>
      </c>
      <c r="F11" s="7">
        <v>19.900900858452264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63857.04503174065</v>
      </c>
      <c r="C12" s="7">
        <v>33444.51346352381</v>
      </c>
      <c r="D12" s="7">
        <v>39231.16425703856</v>
      </c>
      <c r="E12" s="7">
        <v>44630.652331759484</v>
      </c>
      <c r="F12" s="7">
        <v>77347.22479782277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31157.537926360757</v>
      </c>
      <c r="C13" s="7">
        <v>24037.034772235333</v>
      </c>
      <c r="D13" s="7">
        <v>23527.641790490477</v>
      </c>
      <c r="E13" s="7">
        <v>25982.75026464974</v>
      </c>
      <c r="F13" s="7">
        <v>34831.26272917146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48.792639732818294</v>
      </c>
      <c r="C14" s="7">
        <v>71.87138422106598</v>
      </c>
      <c r="D14" s="7">
        <v>59.97181637623545</v>
      </c>
      <c r="E14" s="7">
        <v>58.217276484126664</v>
      </c>
      <c r="F14" s="7">
        <v>45.03233673892837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29.20973460976327</v>
      </c>
      <c r="C15" s="7">
        <v>25.569283141777998</v>
      </c>
      <c r="D15" s="7">
        <v>27.57638026319868</v>
      </c>
      <c r="E15" s="7">
        <v>28.119972757013564</v>
      </c>
      <c r="F15" s="7">
        <v>29.972541419925523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32699.507105379893</v>
      </c>
      <c r="C16" s="7">
        <v>9407.478691288467</v>
      </c>
      <c r="D16" s="7">
        <v>15703.522466548073</v>
      </c>
      <c r="E16" s="7">
        <v>18647.90206710975</v>
      </c>
      <c r="F16" s="7">
        <v>42515.96206865132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51.20736026718171</v>
      </c>
      <c r="C17" s="7">
        <v>28.12861577893401</v>
      </c>
      <c r="D17" s="7">
        <v>40.02818362376453</v>
      </c>
      <c r="E17" s="7">
        <v>41.782723515873364</v>
      </c>
      <c r="F17" s="7">
        <v>54.96766326107165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28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127512.467419256</v>
      </c>
      <c r="C8" s="7">
        <v>68901.89529672715</v>
      </c>
      <c r="D8" s="7">
        <v>72390.38898560098</v>
      </c>
      <c r="E8" s="7">
        <v>81896.44848324338</v>
      </c>
      <c r="F8" s="7">
        <v>157633.23972973987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71.06335952663687</v>
      </c>
      <c r="C9" s="7">
        <v>67.67287424685664</v>
      </c>
      <c r="D9" s="7">
        <v>66.66254415508665</v>
      </c>
      <c r="E9" s="7">
        <v>68.15196056240167</v>
      </c>
      <c r="F9" s="7">
        <v>72.03757149336982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57.46816194302901</v>
      </c>
      <c r="C10" s="7">
        <v>54.204207386395275</v>
      </c>
      <c r="D10" s="7">
        <v>51.904711677799185</v>
      </c>
      <c r="E10" s="7">
        <v>54.38382295702327</v>
      </c>
      <c r="F10" s="7">
        <v>58.55488439271081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13.595197583607932</v>
      </c>
      <c r="C11" s="7">
        <v>13.46866686046136</v>
      </c>
      <c r="D11" s="7">
        <v>14.757832477287346</v>
      </c>
      <c r="E11" s="7">
        <v>13.768137605378392</v>
      </c>
      <c r="F11" s="7">
        <v>13.482687100659057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36897.82425582437</v>
      </c>
      <c r="C12" s="7">
        <v>22274.00233887208</v>
      </c>
      <c r="D12" s="7">
        <v>24133.113964035856</v>
      </c>
      <c r="E12" s="7">
        <v>26082.41321093581</v>
      </c>
      <c r="F12" s="7">
        <v>44078.08196211339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24787.680102120703</v>
      </c>
      <c r="C13" s="7">
        <v>18594.91694565168</v>
      </c>
      <c r="D13" s="7">
        <v>19566.33166531876</v>
      </c>
      <c r="E13" s="7">
        <v>20993.462549371743</v>
      </c>
      <c r="F13" s="7">
        <v>27572.261705033296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67.17924593672467</v>
      </c>
      <c r="C14" s="7">
        <v>83.48260300395252</v>
      </c>
      <c r="D14" s="7">
        <v>81.0766969172619</v>
      </c>
      <c r="E14" s="7">
        <v>80.48895774939115</v>
      </c>
      <c r="F14" s="7">
        <v>62.553224817569394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27.309585645895524</v>
      </c>
      <c r="C15" s="7">
        <v>23.28629983503636</v>
      </c>
      <c r="D15" s="7">
        <v>24.02773497959823</v>
      </c>
      <c r="E15" s="7">
        <v>25.401256485156843</v>
      </c>
      <c r="F15" s="7">
        <v>28.51700506104518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12110.144153703715</v>
      </c>
      <c r="C16" s="7">
        <v>3679.085393220411</v>
      </c>
      <c r="D16" s="7">
        <v>4566.782298717085</v>
      </c>
      <c r="E16" s="7">
        <v>5088.950661564034</v>
      </c>
      <c r="F16" s="7">
        <v>16505.820257080108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32.82075406327546</v>
      </c>
      <c r="C17" s="7">
        <v>16.517396996047516</v>
      </c>
      <c r="D17" s="7">
        <v>18.92330308273805</v>
      </c>
      <c r="E17" s="7">
        <v>19.51104225060871</v>
      </c>
      <c r="F17" s="7">
        <v>37.44677518243062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29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132080.65408442248</v>
      </c>
      <c r="C8" s="7">
        <v>80536.64213657088</v>
      </c>
      <c r="D8" s="7">
        <v>74414.6003126315</v>
      </c>
      <c r="E8" s="7">
        <v>83500.14144260628</v>
      </c>
      <c r="F8" s="7">
        <v>154168.75324942308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72.76944618760962</v>
      </c>
      <c r="C9" s="7">
        <v>70.9023155167909</v>
      </c>
      <c r="D9" s="7">
        <v>68.72763882845607</v>
      </c>
      <c r="E9" s="7">
        <v>69.47106304394438</v>
      </c>
      <c r="F9" s="7">
        <v>73.48332192573318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60.933459526118426</v>
      </c>
      <c r="C10" s="7">
        <v>59.102099220598106</v>
      </c>
      <c r="D10" s="7">
        <v>57.129609857854625</v>
      </c>
      <c r="E10" s="7">
        <v>58.4149166010622</v>
      </c>
      <c r="F10" s="7">
        <v>61.54018101861621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11.835986661491306</v>
      </c>
      <c r="C11" s="7">
        <v>11.800216296192948</v>
      </c>
      <c r="D11" s="7">
        <v>11.598028970601623</v>
      </c>
      <c r="E11" s="7">
        <v>11.0561464428822</v>
      </c>
      <c r="F11" s="7">
        <v>11.943140907116964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35966.29358621581</v>
      </c>
      <c r="C12" s="7">
        <v>23434.298022270752</v>
      </c>
      <c r="D12" s="7">
        <v>23271.20257412668</v>
      </c>
      <c r="E12" s="7">
        <v>25491.705539230632</v>
      </c>
      <c r="F12" s="7">
        <v>40880.43199026036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25059.114452440983</v>
      </c>
      <c r="C13" s="7">
        <v>17370.286208557663</v>
      </c>
      <c r="D13" s="7">
        <v>18034.938356704137</v>
      </c>
      <c r="E13" s="7">
        <v>19490.596417068264</v>
      </c>
      <c r="F13" s="7">
        <v>27792.2278064252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69.6738861689239</v>
      </c>
      <c r="C14" s="7">
        <v>74.12334771901352</v>
      </c>
      <c r="D14" s="7">
        <v>77.49895304832972</v>
      </c>
      <c r="E14" s="7">
        <v>76.45858134942394</v>
      </c>
      <c r="F14" s="7">
        <v>67.98418327146497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26.82079623624573</v>
      </c>
      <c r="C15" s="7">
        <v>21.971384716181454</v>
      </c>
      <c r="D15" s="7">
        <v>23.49049343199872</v>
      </c>
      <c r="E15" s="7">
        <v>25.46511523493786</v>
      </c>
      <c r="F15" s="7">
        <v>27.577081750712125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10907.17913377485</v>
      </c>
      <c r="C16" s="7">
        <v>6064.011813713025</v>
      </c>
      <c r="D16" s="7">
        <v>5236.264217422555</v>
      </c>
      <c r="E16" s="7">
        <v>6001.109122162354</v>
      </c>
      <c r="F16" s="7">
        <v>13088.204183835162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30.32611383107615</v>
      </c>
      <c r="C17" s="7">
        <v>25.876652280986182</v>
      </c>
      <c r="D17" s="7">
        <v>22.50104695167031</v>
      </c>
      <c r="E17" s="7">
        <v>23.541418650575988</v>
      </c>
      <c r="F17" s="7">
        <v>32.01581672853503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594632.7578321001</v>
      </c>
      <c r="C8" s="7">
        <v>315248.7621018502</v>
      </c>
      <c r="D8" s="7">
        <v>316640.2041401653</v>
      </c>
      <c r="E8" s="7">
        <v>341688.1289118659</v>
      </c>
      <c r="F8" s="7">
        <v>740516.7819105966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88.84060927576621</v>
      </c>
      <c r="C9" s="7">
        <v>89.33584709755357</v>
      </c>
      <c r="D9" s="7">
        <v>87.37519130594599</v>
      </c>
      <c r="E9" s="7">
        <v>87.22894414456157</v>
      </c>
      <c r="F9" s="7">
        <v>89.11366622565487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78.12050031403109</v>
      </c>
      <c r="C10" s="7">
        <v>81.2925948156936</v>
      </c>
      <c r="D10" s="7">
        <v>78.3643553164715</v>
      </c>
      <c r="E10" s="7">
        <v>78.20415665528533</v>
      </c>
      <c r="F10" s="7">
        <v>77.92979338738509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10.720108961735205</v>
      </c>
      <c r="C11" s="7">
        <v>8.043252281859811</v>
      </c>
      <c r="D11" s="7">
        <v>9.010835989474415</v>
      </c>
      <c r="E11" s="7">
        <v>9.024787489276191</v>
      </c>
      <c r="F11" s="7">
        <v>11.183872838269782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66357.39282076994</v>
      </c>
      <c r="C12" s="7">
        <v>33618.61001361123</v>
      </c>
      <c r="D12" s="7">
        <v>39975.22002115804</v>
      </c>
      <c r="E12" s="7">
        <v>43637.181794736774</v>
      </c>
      <c r="F12" s="7">
        <v>80615.12853382713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37433.25834273181</v>
      </c>
      <c r="C13" s="7">
        <v>24254.32650618391</v>
      </c>
      <c r="D13" s="7">
        <v>26983.67540032938</v>
      </c>
      <c r="E13" s="7">
        <v>29306.127107957454</v>
      </c>
      <c r="F13" s="7">
        <v>42874.56345917384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56.41158694079247</v>
      </c>
      <c r="C14" s="7">
        <v>72.14553634538731</v>
      </c>
      <c r="D14" s="7">
        <v>67.50100533792556</v>
      </c>
      <c r="E14" s="7">
        <v>67.15861543444623</v>
      </c>
      <c r="F14" s="7">
        <v>53.18426483830901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26.243018153699023</v>
      </c>
      <c r="C15" s="7">
        <v>22.597887228125035</v>
      </c>
      <c r="D15" s="7">
        <v>23.22797285319633</v>
      </c>
      <c r="E15" s="7">
        <v>23.943286231795344</v>
      </c>
      <c r="F15" s="7">
        <v>27.247110794665026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28924.13447803806</v>
      </c>
      <c r="C16" s="7">
        <v>9364.283507427332</v>
      </c>
      <c r="D16" s="7">
        <v>12991.54462082865</v>
      </c>
      <c r="E16" s="7">
        <v>14331.054686779335</v>
      </c>
      <c r="F16" s="7">
        <v>37740.565074653256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43.58841305920743</v>
      </c>
      <c r="C17" s="7">
        <v>27.854463654612715</v>
      </c>
      <c r="D17" s="7">
        <v>32.4989946620744</v>
      </c>
      <c r="E17" s="7">
        <v>32.84138456555379</v>
      </c>
      <c r="F17" s="7">
        <v>46.81573516169094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245556.03620750047</v>
      </c>
      <c r="C8" s="7">
        <v>93994.56328093722</v>
      </c>
      <c r="D8" s="7">
        <v>105212.80641130354</v>
      </c>
      <c r="E8" s="7">
        <v>130436.71092884148</v>
      </c>
      <c r="F8" s="7">
        <v>304856.73557388765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86.2030338152585</v>
      </c>
      <c r="C9" s="7">
        <v>79.81326290593766</v>
      </c>
      <c r="D9" s="7">
        <v>80.86246806103986</v>
      </c>
      <c r="E9" s="7">
        <v>81.7622748787708</v>
      </c>
      <c r="F9" s="7">
        <v>87.05932731525526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77.33832097981012</v>
      </c>
      <c r="C10" s="7">
        <v>68.34237498078929</v>
      </c>
      <c r="D10" s="7">
        <v>69.34190818848751</v>
      </c>
      <c r="E10" s="7">
        <v>70.83041897539447</v>
      </c>
      <c r="F10" s="7">
        <v>78.58965669910008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8.86471283544811</v>
      </c>
      <c r="C11" s="7">
        <v>11.470887925148695</v>
      </c>
      <c r="D11" s="7">
        <v>11.520559872552044</v>
      </c>
      <c r="E11" s="7">
        <v>10.931855903376238</v>
      </c>
      <c r="F11" s="7">
        <v>8.469670616155703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33879.283280138465</v>
      </c>
      <c r="C12" s="7">
        <v>18974.43537223401</v>
      </c>
      <c r="D12" s="7">
        <v>20135.134430839502</v>
      </c>
      <c r="E12" s="7">
        <v>23788.688796374645</v>
      </c>
      <c r="F12" s="7">
        <v>39450.51230801074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21612.90514350585</v>
      </c>
      <c r="C13" s="7">
        <v>15377.460775002115</v>
      </c>
      <c r="D13" s="7">
        <v>16275.741158437515</v>
      </c>
      <c r="E13" s="7">
        <v>18407.09758639482</v>
      </c>
      <c r="F13" s="7">
        <v>23676.90602657073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63.79386767067852</v>
      </c>
      <c r="C14" s="7">
        <v>81.04304804507922</v>
      </c>
      <c r="D14" s="7">
        <v>80.83254280889807</v>
      </c>
      <c r="E14" s="7">
        <v>77.3775206525886</v>
      </c>
      <c r="F14" s="7">
        <v>60.016726377880154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27.301883868091075</v>
      </c>
      <c r="C15" s="7">
        <v>22.919386546281395</v>
      </c>
      <c r="D15" s="7">
        <v>23.36806790275838</v>
      </c>
      <c r="E15" s="7">
        <v>24.415487560552965</v>
      </c>
      <c r="F15" s="7">
        <v>28.486467626911313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12266.378136632691</v>
      </c>
      <c r="C16" s="7">
        <v>3596.9745972320043</v>
      </c>
      <c r="D16" s="7">
        <v>3859.3932724019664</v>
      </c>
      <c r="E16" s="7">
        <v>5381.591209979776</v>
      </c>
      <c r="F16" s="7">
        <v>15773.606281439861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36.20613232932169</v>
      </c>
      <c r="C17" s="7">
        <v>18.956951954921358</v>
      </c>
      <c r="D17" s="7">
        <v>19.16745719110183</v>
      </c>
      <c r="E17" s="7">
        <v>22.6224793474112</v>
      </c>
      <c r="F17" s="7">
        <v>39.9832736221195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32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51675.44642841635</v>
      </c>
      <c r="C8" s="7">
        <v>40436.80434379398</v>
      </c>
      <c r="D8" s="7">
        <v>41988.00343675762</v>
      </c>
      <c r="E8" s="7">
        <v>44883.82418307912</v>
      </c>
      <c r="F8" s="7">
        <v>56507.33592836064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57.64519020692228</v>
      </c>
      <c r="C9" s="7">
        <v>64.79583673980935</v>
      </c>
      <c r="D9" s="7">
        <v>63.27853068498592</v>
      </c>
      <c r="E9" s="7">
        <v>62.41944235739898</v>
      </c>
      <c r="F9" s="7">
        <v>55.29927256698874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35.13913680688134</v>
      </c>
      <c r="C10" s="7">
        <v>45.15777272774571</v>
      </c>
      <c r="D10" s="7">
        <v>44.274685190877335</v>
      </c>
      <c r="E10" s="7">
        <v>42.37334782350685</v>
      </c>
      <c r="F10" s="7">
        <v>31.584385729173164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22.506053400041047</v>
      </c>
      <c r="C11" s="7">
        <v>19.638064012063698</v>
      </c>
      <c r="D11" s="7">
        <v>19.003845494108507</v>
      </c>
      <c r="E11" s="7">
        <v>20.046094533892067</v>
      </c>
      <c r="F11" s="7">
        <v>23.714886837815605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21887.037044479475</v>
      </c>
      <c r="C12" s="7">
        <v>14235.438618393124</v>
      </c>
      <c r="D12" s="7">
        <v>15418.611798016052</v>
      </c>
      <c r="E12" s="7">
        <v>16867.5914193257</v>
      </c>
      <c r="F12" s="7">
        <v>25259.190212992533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16041.954112849087</v>
      </c>
      <c r="C13" s="7">
        <v>12387.195271915376</v>
      </c>
      <c r="D13" s="7">
        <v>13126.246816829882</v>
      </c>
      <c r="E13" s="7">
        <v>13892.47851041668</v>
      </c>
      <c r="F13" s="7">
        <v>17558.533013130822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73.29431608421076</v>
      </c>
      <c r="C14" s="7">
        <v>87.01660415233222</v>
      </c>
      <c r="D14" s="7">
        <v>85.13248137240777</v>
      </c>
      <c r="E14" s="7">
        <v>82.36195770369237</v>
      </c>
      <c r="F14" s="7">
        <v>69.51344387952416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26.348430594141597</v>
      </c>
      <c r="C15" s="7">
        <v>22.609014375437777</v>
      </c>
      <c r="D15" s="7">
        <v>23.19578679679087</v>
      </c>
      <c r="E15" s="7">
        <v>24.32078950141494</v>
      </c>
      <c r="F15" s="7">
        <v>27.53740642976505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5845.082931630396</v>
      </c>
      <c r="C16" s="7">
        <v>1848.2433464777525</v>
      </c>
      <c r="D16" s="7">
        <v>2292.3649811861205</v>
      </c>
      <c r="E16" s="7">
        <v>2975.1129089090377</v>
      </c>
      <c r="F16" s="7">
        <v>7700.6571998617055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26.705683915789283</v>
      </c>
      <c r="C17" s="7">
        <v>12.98339584766781</v>
      </c>
      <c r="D17" s="7">
        <v>14.867518627591911</v>
      </c>
      <c r="E17" s="7">
        <v>17.63804229630771</v>
      </c>
      <c r="F17" s="7">
        <v>30.486556120475825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33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200498.52236553354</v>
      </c>
      <c r="C8" s="7">
        <v>59385.14316217869</v>
      </c>
      <c r="D8" s="7">
        <v>81511.79807744274</v>
      </c>
      <c r="E8" s="7">
        <v>126094.41233886562</v>
      </c>
      <c r="F8" s="7">
        <v>215435.85835382598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60.83456222202575</v>
      </c>
      <c r="C9" s="7">
        <v>60.074599995411944</v>
      </c>
      <c r="D9" s="7">
        <v>72.84825192445196</v>
      </c>
      <c r="E9" s="7">
        <v>79.47185451832772</v>
      </c>
      <c r="F9" s="7">
        <v>59.71479533993878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35.8006611882636</v>
      </c>
      <c r="C10" s="7">
        <v>38.533880094342095</v>
      </c>
      <c r="D10" s="7">
        <v>52.55479071388255</v>
      </c>
      <c r="E10" s="7">
        <v>61.93183725216614</v>
      </c>
      <c r="F10" s="7">
        <v>34.206280887810294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25.033901033762177</v>
      </c>
      <c r="C11" s="7">
        <v>21.540719901069856</v>
      </c>
      <c r="D11" s="7">
        <v>20.29346121056942</v>
      </c>
      <c r="E11" s="7">
        <v>17.540017266162057</v>
      </c>
      <c r="F11" s="7">
        <v>25.508514452128445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78526.1240228311</v>
      </c>
      <c r="C12" s="7">
        <v>23709.755950797102</v>
      </c>
      <c r="D12" s="7">
        <v>22131.87806583666</v>
      </c>
      <c r="E12" s="7">
        <v>25884.844409181653</v>
      </c>
      <c r="F12" s="7">
        <v>86788.77644899895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34891.74105873205</v>
      </c>
      <c r="C13" s="7">
        <v>9789.438677547092</v>
      </c>
      <c r="D13" s="7">
        <v>15057.585100595765</v>
      </c>
      <c r="E13" s="7">
        <v>19927.58725002702</v>
      </c>
      <c r="F13" s="7">
        <v>37638.91792622856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44.433290822538794</v>
      </c>
      <c r="C14" s="7">
        <v>41.28865222342358</v>
      </c>
      <c r="D14" s="7">
        <v>68.03573133650615</v>
      </c>
      <c r="E14" s="7">
        <v>76.98554001336193</v>
      </c>
      <c r="F14" s="7">
        <v>43.368416362393255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27.26678180271869</v>
      </c>
      <c r="C15" s="7">
        <v>36.94334460018473</v>
      </c>
      <c r="D15" s="7">
        <v>25.342072805673958</v>
      </c>
      <c r="E15" s="7">
        <v>25.078397736354134</v>
      </c>
      <c r="F15" s="7">
        <v>27.34319591540902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43634.382964098804</v>
      </c>
      <c r="C16" s="7">
        <v>13920.317273250035</v>
      </c>
      <c r="D16" s="7">
        <v>7074.292965240807</v>
      </c>
      <c r="E16" s="7">
        <v>5957.257159154822</v>
      </c>
      <c r="F16" s="7">
        <v>49149.85852277029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55.56670917746088</v>
      </c>
      <c r="C17" s="7">
        <v>58.711347776576524</v>
      </c>
      <c r="D17" s="7">
        <v>31.964268663493442</v>
      </c>
      <c r="E17" s="7">
        <v>23.0144599866388</v>
      </c>
      <c r="F17" s="7">
        <v>56.631583637606646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64664.48474936205</v>
      </c>
      <c r="C8" s="7">
        <v>55859.9883926735</v>
      </c>
      <c r="D8" s="7">
        <v>57147.07972870707</v>
      </c>
      <c r="E8" s="7">
        <v>64414.63867501577</v>
      </c>
      <c r="F8" s="7">
        <v>71859.64892817158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60.92989242171507</v>
      </c>
      <c r="C9" s="7">
        <v>61.15891226186002</v>
      </c>
      <c r="D9" s="7">
        <v>59.82081695812851</v>
      </c>
      <c r="E9" s="7">
        <v>60.79799004683102</v>
      </c>
      <c r="F9" s="7">
        <v>61.29050894167481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37.11999009938341</v>
      </c>
      <c r="C10" s="7">
        <v>34.35062792657561</v>
      </c>
      <c r="D10" s="7">
        <v>33.63671497533321</v>
      </c>
      <c r="E10" s="7">
        <v>35.7249044499789</v>
      </c>
      <c r="F10" s="7">
        <v>39.81492614688483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23.809902322331727</v>
      </c>
      <c r="C11" s="7">
        <v>26.808284335284398</v>
      </c>
      <c r="D11" s="7">
        <v>26.184101982795326</v>
      </c>
      <c r="E11" s="7">
        <v>25.073085596852096</v>
      </c>
      <c r="F11" s="7">
        <v>21.475582794789986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25264.483756519356</v>
      </c>
      <c r="C12" s="7">
        <v>21696.62710211311</v>
      </c>
      <c r="D12" s="7">
        <v>22961.22976728146</v>
      </c>
      <c r="E12" s="7">
        <v>25251.83306467756</v>
      </c>
      <c r="F12" s="7">
        <v>27816.504376394456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13919.089116771689</v>
      </c>
      <c r="C13" s="7">
        <v>13001.251869517298</v>
      </c>
      <c r="D13" s="7">
        <v>12984.293764839736</v>
      </c>
      <c r="E13" s="7">
        <v>13411.883977524752</v>
      </c>
      <c r="F13" s="7">
        <v>14949.063288139187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55.093503001738355</v>
      </c>
      <c r="C14" s="7">
        <v>59.92291708903943</v>
      </c>
      <c r="D14" s="7">
        <v>56.54877328627088</v>
      </c>
      <c r="E14" s="7">
        <v>53.11251639899911</v>
      </c>
      <c r="F14" s="7">
        <v>53.74170343569557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17.565144567125216</v>
      </c>
      <c r="C15" s="7">
        <v>17.438151553075524</v>
      </c>
      <c r="D15" s="7">
        <v>17.643305340166627</v>
      </c>
      <c r="E15" s="7">
        <v>17.36906116263394</v>
      </c>
      <c r="F15" s="7">
        <v>17.661725933476802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11345.39463974772</v>
      </c>
      <c r="C16" s="7">
        <v>8695.375232595814</v>
      </c>
      <c r="D16" s="7">
        <v>9976.936002441726</v>
      </c>
      <c r="E16" s="7">
        <v>11839.949087152807</v>
      </c>
      <c r="F16" s="7">
        <v>12867.441088255235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44.90649699826186</v>
      </c>
      <c r="C17" s="7">
        <v>40.07708291096057</v>
      </c>
      <c r="D17" s="7">
        <v>43.45122671372913</v>
      </c>
      <c r="E17" s="7">
        <v>46.887483601000866</v>
      </c>
      <c r="F17" s="7">
        <v>46.25829656430432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34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364530.3008430898</v>
      </c>
      <c r="C8" s="7">
        <v>153458.23059955743</v>
      </c>
      <c r="D8" s="7">
        <v>175122.92567644222</v>
      </c>
      <c r="E8" s="7">
        <v>214394.1760827335</v>
      </c>
      <c r="F8" s="7">
        <v>477783.90107388294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64.62395726383683</v>
      </c>
      <c r="C9" s="7">
        <v>65.66278266719486</v>
      </c>
      <c r="D9" s="7">
        <v>65.44698597370153</v>
      </c>
      <c r="E9" s="7">
        <v>66.1678450192093</v>
      </c>
      <c r="F9" s="7">
        <v>64.30573292040371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48.06038694117797</v>
      </c>
      <c r="C10" s="7">
        <v>42.864276336709395</v>
      </c>
      <c r="D10" s="7">
        <v>42.6305925390148</v>
      </c>
      <c r="E10" s="7">
        <v>48.0385412431798</v>
      </c>
      <c r="F10" s="7">
        <v>48.69150567864593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16.56357032265888</v>
      </c>
      <c r="C11" s="7">
        <v>22.798506330485516</v>
      </c>
      <c r="D11" s="7">
        <v>22.81639343468663</v>
      </c>
      <c r="E11" s="7">
        <v>18.12930377602951</v>
      </c>
      <c r="F11" s="7">
        <v>15.614227241757744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128956.39501251506</v>
      </c>
      <c r="C12" s="7">
        <v>52693.28615604721</v>
      </c>
      <c r="D12" s="7">
        <v>60510.24907224526</v>
      </c>
      <c r="E12" s="7">
        <v>72534.16992209991</v>
      </c>
      <c r="F12" s="7">
        <v>170541.4617126261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30394.32287108302</v>
      </c>
      <c r="C13" s="7">
        <v>21019.45103350305</v>
      </c>
      <c r="D13" s="7">
        <v>23150.179463067827</v>
      </c>
      <c r="E13" s="7">
        <v>24759.246219650828</v>
      </c>
      <c r="F13" s="7">
        <v>34885.95305936415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23.569457620254727</v>
      </c>
      <c r="C14" s="7">
        <v>39.890188232435385</v>
      </c>
      <c r="D14" s="7">
        <v>38.25827825535479</v>
      </c>
      <c r="E14" s="7">
        <v>34.13459648913292</v>
      </c>
      <c r="F14" s="7">
        <v>20.455995104668055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24.43743700110074</v>
      </c>
      <c r="C15" s="7">
        <v>20.691803220204882</v>
      </c>
      <c r="D15" s="7">
        <v>21.35724829833009</v>
      </c>
      <c r="E15" s="7">
        <v>22.58926940091642</v>
      </c>
      <c r="F15" s="7">
        <v>25.599595556569934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98562.07214143217</v>
      </c>
      <c r="C16" s="7">
        <v>31673.835122544144</v>
      </c>
      <c r="D16" s="7">
        <v>37360.06960917739</v>
      </c>
      <c r="E16" s="7">
        <v>47774.92370244923</v>
      </c>
      <c r="F16" s="7">
        <v>135655.50865326205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76.43054237974538</v>
      </c>
      <c r="C17" s="7">
        <v>60.109811767564594</v>
      </c>
      <c r="D17" s="7">
        <v>61.74172174464516</v>
      </c>
      <c r="E17" s="7">
        <v>65.86540351086727</v>
      </c>
      <c r="F17" s="7">
        <v>79.544004895332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35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131130.4848976208</v>
      </c>
      <c r="C8" s="7">
        <v>80795.49405312311</v>
      </c>
      <c r="D8" s="7">
        <v>84732.47722114409</v>
      </c>
      <c r="E8" s="7">
        <v>93635.11616325035</v>
      </c>
      <c r="F8" s="7">
        <v>142210.0805353324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68.30499704599455</v>
      </c>
      <c r="C9" s="7">
        <v>65.55072316637332</v>
      </c>
      <c r="D9" s="7">
        <v>63.595918706870336</v>
      </c>
      <c r="E9" s="7">
        <v>65.55080947088476</v>
      </c>
      <c r="F9" s="7">
        <v>68.83784423060604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46.97327520843157</v>
      </c>
      <c r="C10" s="7">
        <v>39.080078626829774</v>
      </c>
      <c r="D10" s="7">
        <v>38.801795158050254</v>
      </c>
      <c r="E10" s="7">
        <v>43.86050817737372</v>
      </c>
      <c r="F10" s="7">
        <v>47.82981123518468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21.331721837563006</v>
      </c>
      <c r="C11" s="7">
        <v>26.470644539543496</v>
      </c>
      <c r="D11" s="7">
        <v>24.79412354882018</v>
      </c>
      <c r="E11" s="7">
        <v>21.69030129351096</v>
      </c>
      <c r="F11" s="7">
        <v>21.008032995421445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41561.81106190315</v>
      </c>
      <c r="C12" s="7">
        <v>27833.463415456787</v>
      </c>
      <c r="D12" s="7">
        <v>30846.07988926782</v>
      </c>
      <c r="E12" s="7">
        <v>32256.53956923648</v>
      </c>
      <c r="F12" s="7">
        <v>44315.72681620085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28255.10747989728</v>
      </c>
      <c r="C13" s="7">
        <v>20810.680299043706</v>
      </c>
      <c r="D13" s="7">
        <v>22602.00971361829</v>
      </c>
      <c r="E13" s="7">
        <v>24115.766953805647</v>
      </c>
      <c r="F13" s="7">
        <v>29608.964897990292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67.9833403742042</v>
      </c>
      <c r="C14" s="7">
        <v>74.76856181500894</v>
      </c>
      <c r="D14" s="7">
        <v>73.2735238797139</v>
      </c>
      <c r="E14" s="7">
        <v>74.76241182673294</v>
      </c>
      <c r="F14" s="7">
        <v>66.81367321536494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26.356585831066475</v>
      </c>
      <c r="C15" s="7">
        <v>20.96958002710538</v>
      </c>
      <c r="D15" s="7">
        <v>22.707440302120187</v>
      </c>
      <c r="E15" s="7">
        <v>24.248236845417473</v>
      </c>
      <c r="F15" s="7">
        <v>27.005506529386714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13306.703582005743</v>
      </c>
      <c r="C16" s="7">
        <v>7022.78311641308</v>
      </c>
      <c r="D16" s="7">
        <v>8244.0701756495</v>
      </c>
      <c r="E16" s="7">
        <v>8140.772615430771</v>
      </c>
      <c r="F16" s="7">
        <v>14706.761918210694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32.01665962579547</v>
      </c>
      <c r="C17" s="7">
        <v>25.23143818499106</v>
      </c>
      <c r="D17" s="7">
        <v>26.726476120285977</v>
      </c>
      <c r="E17" s="7">
        <v>25.23758817326686</v>
      </c>
      <c r="F17" s="7">
        <v>33.18632678463535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36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51263.524715252934</v>
      </c>
      <c r="C8" s="7">
        <v>44338.44942194089</v>
      </c>
      <c r="D8" s="7">
        <v>45887.736917052534</v>
      </c>
      <c r="E8" s="7">
        <v>46159.20335079224</v>
      </c>
      <c r="F8" s="7">
        <v>54968.624756473015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48.199303472466156</v>
      </c>
      <c r="C9" s="7">
        <v>54.63275568353789</v>
      </c>
      <c r="D9" s="7">
        <v>53.03268687916492</v>
      </c>
      <c r="E9" s="7">
        <v>50.23186585023286</v>
      </c>
      <c r="F9" s="7">
        <v>46.17511014304169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17.477242981246487</v>
      </c>
      <c r="C10" s="7">
        <v>16.98856077887175</v>
      </c>
      <c r="D10" s="7">
        <v>16.49080698176718</v>
      </c>
      <c r="E10" s="7">
        <v>15.308839311821195</v>
      </c>
      <c r="F10" s="7">
        <v>18.33739707782573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30.7220604912197</v>
      </c>
      <c r="C11" s="7">
        <v>37.644194904666165</v>
      </c>
      <c r="D11" s="7">
        <v>36.54187989739771</v>
      </c>
      <c r="E11" s="7">
        <v>34.92302653841175</v>
      </c>
      <c r="F11" s="7">
        <v>27.837713065215976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26554.862867065534</v>
      </c>
      <c r="C12" s="7">
        <v>20115.132675382894</v>
      </c>
      <c r="D12" s="7">
        <v>21552.237081897103</v>
      </c>
      <c r="E12" s="7">
        <v>22972.57424608603</v>
      </c>
      <c r="F12" s="7">
        <v>29586.801731056283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21739.132701466944</v>
      </c>
      <c r="C13" s="7">
        <v>17027.863593220023</v>
      </c>
      <c r="D13" s="7">
        <v>18288.145645616063</v>
      </c>
      <c r="E13" s="7">
        <v>19849.329981155308</v>
      </c>
      <c r="F13" s="7">
        <v>23654.912033747907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81.86497821620738</v>
      </c>
      <c r="C14" s="7">
        <v>84.65200736189472</v>
      </c>
      <c r="D14" s="7">
        <v>84.85497619630989</v>
      </c>
      <c r="E14" s="7">
        <v>86.40446546619455</v>
      </c>
      <c r="F14" s="7">
        <v>79.95089245796423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26.693888596644932</v>
      </c>
      <c r="C15" s="7">
        <v>24.11639834702501</v>
      </c>
      <c r="D15" s="7">
        <v>25.137343622894274</v>
      </c>
      <c r="E15" s="7">
        <v>26.696336731981194</v>
      </c>
      <c r="F15" s="7">
        <v>27.160521672005697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4815.730165598533</v>
      </c>
      <c r="C16" s="7">
        <v>3087.2690821628826</v>
      </c>
      <c r="D16" s="7">
        <v>3264.091436281044</v>
      </c>
      <c r="E16" s="7">
        <v>3123.2442649306818</v>
      </c>
      <c r="F16" s="7">
        <v>5931.88969730839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18.135021783792396</v>
      </c>
      <c r="C17" s="7">
        <v>15.34799263810531</v>
      </c>
      <c r="D17" s="7">
        <v>15.145023803690112</v>
      </c>
      <c r="E17" s="7">
        <v>13.595534533805269</v>
      </c>
      <c r="F17" s="7">
        <v>20.049107542035824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37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59316.80363336264</v>
      </c>
      <c r="C8" s="7">
        <v>45874.944167529495</v>
      </c>
      <c r="D8" s="7">
        <v>48280.08279396882</v>
      </c>
      <c r="E8" s="7">
        <v>50297.11649024712</v>
      </c>
      <c r="F8" s="7">
        <v>62999.491213627996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53.5359727826275</v>
      </c>
      <c r="C9" s="7">
        <v>58.155142519391056</v>
      </c>
      <c r="D9" s="7">
        <v>56.27852751983676</v>
      </c>
      <c r="E9" s="7">
        <v>54.268853675761086</v>
      </c>
      <c r="F9" s="7">
        <v>52.96352679076922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28.41451238519017</v>
      </c>
      <c r="C10" s="7">
        <v>21.071319790943694</v>
      </c>
      <c r="D10" s="7">
        <v>19.973226460996592</v>
      </c>
      <c r="E10" s="7">
        <v>20.905782556801</v>
      </c>
      <c r="F10" s="7">
        <v>30.496547940561992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25.12146039743734</v>
      </c>
      <c r="C11" s="7">
        <v>37.083822728447366</v>
      </c>
      <c r="D11" s="7">
        <v>36.30530105884014</v>
      </c>
      <c r="E11" s="7">
        <v>33.36307111896004</v>
      </c>
      <c r="F11" s="7">
        <v>22.466978850207205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27560.97578468104</v>
      </c>
      <c r="C12" s="7">
        <v>19196.30500621165</v>
      </c>
      <c r="D12" s="7">
        <v>21108.763112165154</v>
      </c>
      <c r="E12" s="7">
        <v>23001.447939027836</v>
      </c>
      <c r="F12" s="7">
        <v>29632.738806649795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20465.088346170724</v>
      </c>
      <c r="C13" s="7">
        <v>14046.17537566499</v>
      </c>
      <c r="D13" s="7">
        <v>14625.253444658038</v>
      </c>
      <c r="E13" s="7">
        <v>16654.477230764674</v>
      </c>
      <c r="F13" s="7">
        <v>22197.703607890347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74.25385989978498</v>
      </c>
      <c r="C14" s="7">
        <v>73.17124504491802</v>
      </c>
      <c r="D14" s="7">
        <v>69.28522228869669</v>
      </c>
      <c r="E14" s="7">
        <v>72.4062123172085</v>
      </c>
      <c r="F14" s="7">
        <v>74.90938908052951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26.382536579103252</v>
      </c>
      <c r="C15" s="7">
        <v>19.37705541207431</v>
      </c>
      <c r="D15" s="7">
        <v>20.42736412295734</v>
      </c>
      <c r="E15" s="7">
        <v>23.651717535737575</v>
      </c>
      <c r="F15" s="7">
        <v>27.52740518855122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7095.887438510318</v>
      </c>
      <c r="C16" s="7">
        <v>5150.129630546675</v>
      </c>
      <c r="D16" s="7">
        <v>6483.509667507122</v>
      </c>
      <c r="E16" s="7">
        <v>6346.970708263156</v>
      </c>
      <c r="F16" s="7">
        <v>7435.035198759467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25.74614010021503</v>
      </c>
      <c r="C17" s="7">
        <v>26.828754955082065</v>
      </c>
      <c r="D17" s="7">
        <v>30.714777711303327</v>
      </c>
      <c r="E17" s="7">
        <v>27.593787682791472</v>
      </c>
      <c r="F17" s="7">
        <v>25.09061091947057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38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157739.14701163123</v>
      </c>
      <c r="C8" s="7">
        <v>78332.77011477524</v>
      </c>
      <c r="D8" s="7">
        <v>85207.31728837111</v>
      </c>
      <c r="E8" s="7">
        <v>93205.28479409999</v>
      </c>
      <c r="F8" s="7">
        <v>181498.05065271418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65.24846351632382</v>
      </c>
      <c r="C9" s="7">
        <v>66.18962453049596</v>
      </c>
      <c r="D9" s="7">
        <v>69.84512245390216</v>
      </c>
      <c r="E9" s="7">
        <v>66.50331494492994</v>
      </c>
      <c r="F9" s="7">
        <v>64.88349641554666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32.34658994585125</v>
      </c>
      <c r="C10" s="7">
        <v>23.934675310400383</v>
      </c>
      <c r="D10" s="7">
        <v>36.006893607612</v>
      </c>
      <c r="E10" s="7">
        <v>29.442386241871787</v>
      </c>
      <c r="F10" s="7">
        <v>32.65032056363884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32.90187357047256</v>
      </c>
      <c r="C11" s="7">
        <v>42.254949220095526</v>
      </c>
      <c r="D11" s="7">
        <v>33.83822884629018</v>
      </c>
      <c r="E11" s="7">
        <v>37.06092870305818</v>
      </c>
      <c r="F11" s="7">
        <v>32.23317585190783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54816.777222786666</v>
      </c>
      <c r="C12" s="7">
        <v>26484.60369146902</v>
      </c>
      <c r="D12" s="7">
        <v>25694.162188623297</v>
      </c>
      <c r="E12" s="7">
        <v>31220.680702160866</v>
      </c>
      <c r="F12" s="7">
        <v>63735.76946317334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33430.89324887439</v>
      </c>
      <c r="C13" s="7">
        <v>17794.6454087613</v>
      </c>
      <c r="D13" s="7">
        <v>17729.274883328453</v>
      </c>
      <c r="E13" s="7">
        <v>19465.50399902367</v>
      </c>
      <c r="F13" s="7">
        <v>38472.61503080991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60.98660837539638</v>
      </c>
      <c r="C14" s="7">
        <v>67.1886414312975</v>
      </c>
      <c r="D14" s="7">
        <v>69.00117915180948</v>
      </c>
      <c r="E14" s="7">
        <v>62.348108885647754</v>
      </c>
      <c r="F14" s="7">
        <v>60.362674452435165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24.5139419195491</v>
      </c>
      <c r="C15" s="7">
        <v>21.04928291002491</v>
      </c>
      <c r="D15" s="7">
        <v>21.736775072794508</v>
      </c>
      <c r="E15" s="7">
        <v>24.527067811066956</v>
      </c>
      <c r="F15" s="7">
        <v>24.759734707064926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21385.883973912245</v>
      </c>
      <c r="C16" s="7">
        <v>8689.958282707732</v>
      </c>
      <c r="D16" s="7">
        <v>7964.887305294867</v>
      </c>
      <c r="E16" s="7">
        <v>11755.176703137193</v>
      </c>
      <c r="F16" s="7">
        <v>25263.154432363426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39.013391624603564</v>
      </c>
      <c r="C17" s="7">
        <v>32.81135856870255</v>
      </c>
      <c r="D17" s="7">
        <v>30.998820848190604</v>
      </c>
      <c r="E17" s="7">
        <v>37.651891114352246</v>
      </c>
      <c r="F17" s="7">
        <v>39.63732554756482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39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33537.85807507932</v>
      </c>
      <c r="C8" s="7">
        <v>23630.12612127211</v>
      </c>
      <c r="D8" s="7">
        <v>23823.469952102416</v>
      </c>
      <c r="E8" s="7">
        <v>25807.005655412828</v>
      </c>
      <c r="F8" s="7">
        <v>41421.884106730904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48.965204659105346</v>
      </c>
      <c r="C9" s="7">
        <v>49.930934850003915</v>
      </c>
      <c r="D9" s="7">
        <v>49.26242496133248</v>
      </c>
      <c r="E9" s="7">
        <v>47.4647808109001</v>
      </c>
      <c r="F9" s="7">
        <v>49.15262432406726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25.025399676527964</v>
      </c>
      <c r="C10" s="7">
        <v>23.312663916268086</v>
      </c>
      <c r="D10" s="7">
        <v>22.630568302270266</v>
      </c>
      <c r="E10" s="7">
        <v>22.732557809393445</v>
      </c>
      <c r="F10" s="7">
        <v>26.176955292621933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23.939804982577346</v>
      </c>
      <c r="C11" s="7">
        <v>26.618270933735875</v>
      </c>
      <c r="D11" s="7">
        <v>26.631856659062247</v>
      </c>
      <c r="E11" s="7">
        <v>24.73222300150667</v>
      </c>
      <c r="F11" s="7">
        <v>22.975669031445317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17115.977230336488</v>
      </c>
      <c r="C12" s="7">
        <v>11831.383242685964</v>
      </c>
      <c r="D12" s="7">
        <v>12087.450943762367</v>
      </c>
      <c r="E12" s="7">
        <v>13557.76698721453</v>
      </c>
      <c r="F12" s="7">
        <v>21061.941023798936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13423.578836069688</v>
      </c>
      <c r="C13" s="7">
        <v>10420.614563992718</v>
      </c>
      <c r="D13" s="7">
        <v>10623.932697102939</v>
      </c>
      <c r="E13" s="7">
        <v>11443.244938710393</v>
      </c>
      <c r="F13" s="7">
        <v>15633.433065068057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78.42718330027711</v>
      </c>
      <c r="C14" s="7">
        <v>88.07604614138951</v>
      </c>
      <c r="D14" s="7">
        <v>87.89225078580638</v>
      </c>
      <c r="E14" s="7">
        <v>84.40361122522457</v>
      </c>
      <c r="F14" s="7">
        <v>74.22598443041437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25.22069254912963</v>
      </c>
      <c r="C15" s="7">
        <v>22.452369381317492</v>
      </c>
      <c r="D15" s="7">
        <v>22.569906117447285</v>
      </c>
      <c r="E15" s="7">
        <v>23.337919119075256</v>
      </c>
      <c r="F15" s="7">
        <v>26.70902119290256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3692.398394266777</v>
      </c>
      <c r="C16" s="7">
        <v>1410.7686786932425</v>
      </c>
      <c r="D16" s="7">
        <v>1463.5182466594374</v>
      </c>
      <c r="E16" s="7">
        <v>2114.5220485041145</v>
      </c>
      <c r="F16" s="7">
        <v>5428.507958730875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21.572816699722775</v>
      </c>
      <c r="C17" s="7">
        <v>11.923953858610442</v>
      </c>
      <c r="D17" s="7">
        <v>12.107749214193705</v>
      </c>
      <c r="E17" s="7">
        <v>15.59638877477527</v>
      </c>
      <c r="F17" s="7">
        <v>25.7740155695856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529160.710803837</v>
      </c>
      <c r="C8" s="7">
        <v>338988.97674975824</v>
      </c>
      <c r="D8" s="7">
        <v>445263.2471813641</v>
      </c>
      <c r="E8" s="7">
        <v>520183.75399196544</v>
      </c>
      <c r="F8" s="7">
        <v>542138.60109688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65.7027419985529</v>
      </c>
      <c r="C9" s="7">
        <v>72.45830738220837</v>
      </c>
      <c r="D9" s="7">
        <v>74.74083963838416</v>
      </c>
      <c r="E9" s="7">
        <v>71.62877521283795</v>
      </c>
      <c r="F9" s="7">
        <v>64.5135163454188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52.76596892408857</v>
      </c>
      <c r="C10" s="7">
        <v>55.965473072459304</v>
      </c>
      <c r="D10" s="7">
        <v>57.23018826028474</v>
      </c>
      <c r="E10" s="7">
        <v>53.54190212566104</v>
      </c>
      <c r="F10" s="7">
        <v>52.39068979926867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12.936773074464332</v>
      </c>
      <c r="C11" s="7">
        <v>16.492834309749075</v>
      </c>
      <c r="D11" s="7">
        <v>17.510651378099396</v>
      </c>
      <c r="E11" s="7">
        <v>18.086873087176908</v>
      </c>
      <c r="F11" s="7">
        <v>12.122826546150117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181487.61422668336</v>
      </c>
      <c r="C12" s="7">
        <v>93363.3019846155</v>
      </c>
      <c r="D12" s="7">
        <v>112469.75763687861</v>
      </c>
      <c r="E12" s="7">
        <v>147582.50215135855</v>
      </c>
      <c r="F12" s="7">
        <v>192385.9260634196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49928.60217210554</v>
      </c>
      <c r="C13" s="7">
        <v>41495.13651461196</v>
      </c>
      <c r="D13" s="7">
        <v>53710.92913657763</v>
      </c>
      <c r="E13" s="7">
        <v>61884.257174504964</v>
      </c>
      <c r="F13" s="7">
        <v>48787.0257031881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27.510749086019306</v>
      </c>
      <c r="C14" s="7">
        <v>44.44480393532951</v>
      </c>
      <c r="D14" s="7">
        <v>47.75588590667143</v>
      </c>
      <c r="E14" s="7">
        <v>41.93197450402172</v>
      </c>
      <c r="F14" s="7">
        <v>25.35893695628523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34.481533564048064</v>
      </c>
      <c r="C15" s="7">
        <v>27.727385307421994</v>
      </c>
      <c r="D15" s="7">
        <v>30.201703493131358</v>
      </c>
      <c r="E15" s="7">
        <v>27.12536060564649</v>
      </c>
      <c r="F15" s="7">
        <v>36.0189352235179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131559.0120545778</v>
      </c>
      <c r="C16" s="7">
        <v>51868.165470003536</v>
      </c>
      <c r="D16" s="7">
        <v>58758.828500301</v>
      </c>
      <c r="E16" s="7">
        <v>85698.24497685359</v>
      </c>
      <c r="F16" s="7">
        <v>143598.90036023152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72.48925091398067</v>
      </c>
      <c r="C17" s="7">
        <v>55.5551960646705</v>
      </c>
      <c r="D17" s="7">
        <v>52.24411409332858</v>
      </c>
      <c r="E17" s="7">
        <v>58.0680254959783</v>
      </c>
      <c r="F17" s="7">
        <v>74.64106304371475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241165.2187166432</v>
      </c>
      <c r="C8" s="7">
        <v>108332.20126068931</v>
      </c>
      <c r="D8" s="7">
        <v>121778.93743220605</v>
      </c>
      <c r="E8" s="7">
        <v>187703.49984994627</v>
      </c>
      <c r="F8" s="7">
        <v>300795.2109828265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75.36159790820327</v>
      </c>
      <c r="C9" s="7">
        <v>69.02991404011254</v>
      </c>
      <c r="D9" s="7">
        <v>72.8915303426339</v>
      </c>
      <c r="E9" s="7">
        <v>79.75431888677619</v>
      </c>
      <c r="F9" s="7">
        <v>74.8947309969697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62.36463539556778</v>
      </c>
      <c r="C10" s="7">
        <v>57.398808825132605</v>
      </c>
      <c r="D10" s="7">
        <v>59.84551062078573</v>
      </c>
      <c r="E10" s="7">
        <v>71.57925821941383</v>
      </c>
      <c r="F10" s="7">
        <v>60.79048105751507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12.996962512635472</v>
      </c>
      <c r="C11" s="7">
        <v>11.631105214979934</v>
      </c>
      <c r="D11" s="7">
        <v>13.04601972184819</v>
      </c>
      <c r="E11" s="7">
        <v>8.17506066736236</v>
      </c>
      <c r="F11" s="7">
        <v>14.104249939454627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59419.25629296757</v>
      </c>
      <c r="C12" s="7">
        <v>33550.57585267379</v>
      </c>
      <c r="D12" s="7">
        <v>33012.4063028724</v>
      </c>
      <c r="E12" s="7">
        <v>38001.85201798064</v>
      </c>
      <c r="F12" s="7">
        <v>75515.44686547115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31845.43248532552</v>
      </c>
      <c r="C13" s="7">
        <v>20902.09268134773</v>
      </c>
      <c r="D13" s="7">
        <v>26013.133219802872</v>
      </c>
      <c r="E13" s="7">
        <v>25126.94027538893</v>
      </c>
      <c r="F13" s="7">
        <v>36748.88445887715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53.594464946365406</v>
      </c>
      <c r="C14" s="7">
        <v>62.300250145131116</v>
      </c>
      <c r="D14" s="7">
        <v>78.79805240837435</v>
      </c>
      <c r="E14" s="7">
        <v>66.12030451436966</v>
      </c>
      <c r="F14" s="7">
        <v>48.664062763667886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29.919646442873898</v>
      </c>
      <c r="C15" s="7">
        <v>27.580127062791064</v>
      </c>
      <c r="D15" s="7">
        <v>25.29897224150111</v>
      </c>
      <c r="E15" s="7">
        <v>27.715497660455853</v>
      </c>
      <c r="F15" s="7">
        <v>31.33097978623138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27573.823807642064</v>
      </c>
      <c r="C16" s="7">
        <v>12648.483171326061</v>
      </c>
      <c r="D16" s="7">
        <v>6999.273083069517</v>
      </c>
      <c r="E16" s="7">
        <v>12874.911742591703</v>
      </c>
      <c r="F16" s="7">
        <v>38766.562406594014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46.40553505363463</v>
      </c>
      <c r="C17" s="7">
        <v>37.69974985486887</v>
      </c>
      <c r="D17" s="7">
        <v>21.20194759162561</v>
      </c>
      <c r="E17" s="7">
        <v>33.87969548563032</v>
      </c>
      <c r="F17" s="7">
        <v>51.33593723633213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112352.19684494767</v>
      </c>
      <c r="C8" s="7">
        <v>69596.60765879365</v>
      </c>
      <c r="D8" s="7">
        <v>80874.08351977357</v>
      </c>
      <c r="E8" s="7">
        <v>81861.0113850783</v>
      </c>
      <c r="F8" s="7">
        <v>141161.14144362824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67.03988497385396</v>
      </c>
      <c r="C9" s="7">
        <v>63.737991835239875</v>
      </c>
      <c r="D9" s="7">
        <v>64.06896724596402</v>
      </c>
      <c r="E9" s="7">
        <v>63.64475593408144</v>
      </c>
      <c r="F9" s="7">
        <v>68.5881749229669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54.40125471169451</v>
      </c>
      <c r="C10" s="7">
        <v>50.71920156727469</v>
      </c>
      <c r="D10" s="7">
        <v>51.4129519891305</v>
      </c>
      <c r="E10" s="7">
        <v>50.23031803248757</v>
      </c>
      <c r="F10" s="7">
        <v>56.171302982692524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12.63863026215952</v>
      </c>
      <c r="C11" s="7">
        <v>13.018790267965219</v>
      </c>
      <c r="D11" s="7">
        <v>12.656015256833536</v>
      </c>
      <c r="E11" s="7">
        <v>13.414437901593873</v>
      </c>
      <c r="F11" s="7">
        <v>12.416871940274397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37031.41331449668</v>
      </c>
      <c r="C12" s="7">
        <v>25237.12755162784</v>
      </c>
      <c r="D12" s="7">
        <v>29058.89343901631</v>
      </c>
      <c r="E12" s="7">
        <v>29760.770483874632</v>
      </c>
      <c r="F12" s="7">
        <v>44341.290827015735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25747.131278644927</v>
      </c>
      <c r="C13" s="7">
        <v>20535.72808107628</v>
      </c>
      <c r="D13" s="7">
        <v>22423.871130845266</v>
      </c>
      <c r="E13" s="7">
        <v>22778.704285112184</v>
      </c>
      <c r="F13" s="7">
        <v>28828.836285872934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69.52781159061433</v>
      </c>
      <c r="C14" s="7">
        <v>81.37109914377592</v>
      </c>
      <c r="D14" s="7">
        <v>77.16698221115867</v>
      </c>
      <c r="E14" s="7">
        <v>76.53936344643508</v>
      </c>
      <c r="F14" s="7">
        <v>65.0157804344037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28.18778602607164</v>
      </c>
      <c r="C15" s="7">
        <v>25.09546266749248</v>
      </c>
      <c r="D15" s="7">
        <v>25.09087757512637</v>
      </c>
      <c r="E15" s="7">
        <v>27.37815211601602</v>
      </c>
      <c r="F15" s="7">
        <v>29.534916851429006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11284.282035851786</v>
      </c>
      <c r="C16" s="7">
        <v>4701.399470551571</v>
      </c>
      <c r="D16" s="7">
        <v>6635.022308171019</v>
      </c>
      <c r="E16" s="7">
        <v>6982.066198762459</v>
      </c>
      <c r="F16" s="7">
        <v>15512.454541142799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30.47218840938574</v>
      </c>
      <c r="C17" s="7">
        <v>18.628900856224114</v>
      </c>
      <c r="D17" s="7">
        <v>22.83301778884126</v>
      </c>
      <c r="E17" s="7">
        <v>23.460636553564942</v>
      </c>
      <c r="F17" s="7">
        <v>34.984219565596305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152404.27541738073</v>
      </c>
      <c r="C8" s="7">
        <v>104184.15060684033</v>
      </c>
      <c r="D8" s="7">
        <v>117521.40328285149</v>
      </c>
      <c r="E8" s="7">
        <v>134811.90008648814</v>
      </c>
      <c r="F8" s="7">
        <v>169664.06019748564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69.48725377760265</v>
      </c>
      <c r="C9" s="7">
        <v>68.05934341508402</v>
      </c>
      <c r="D9" s="7">
        <v>68.6077754995667</v>
      </c>
      <c r="E9" s="7">
        <v>68.8038881014689</v>
      </c>
      <c r="F9" s="7">
        <v>69.85717909254964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57.954142382934066</v>
      </c>
      <c r="C10" s="7">
        <v>56.56609295131651</v>
      </c>
      <c r="D10" s="7">
        <v>57.08108894567229</v>
      </c>
      <c r="E10" s="7">
        <v>58.26414377489477</v>
      </c>
      <c r="F10" s="7">
        <v>58.10574749199853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11.533111394668573</v>
      </c>
      <c r="C11" s="7">
        <v>11.493250463767469</v>
      </c>
      <c r="D11" s="7">
        <v>11.526686553894423</v>
      </c>
      <c r="E11" s="7">
        <v>10.539744326574137</v>
      </c>
      <c r="F11" s="7">
        <v>11.751431600551145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46502.72979018899</v>
      </c>
      <c r="C12" s="7">
        <v>33277.1017612426</v>
      </c>
      <c r="D12" s="7">
        <v>36892.582754612326</v>
      </c>
      <c r="E12" s="7">
        <v>42056.071203516854</v>
      </c>
      <c r="F12" s="7">
        <v>51141.53380963686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31547.113234472818</v>
      </c>
      <c r="C13" s="7">
        <v>25332.7861812519</v>
      </c>
      <c r="D13" s="7">
        <v>26717.61604417843</v>
      </c>
      <c r="E13" s="7">
        <v>29708.7155765796</v>
      </c>
      <c r="F13" s="7">
        <v>33715.00485902977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67.83927175201774</v>
      </c>
      <c r="C14" s="7">
        <v>76.12678039995858</v>
      </c>
      <c r="D14" s="7">
        <v>72.42002063636541</v>
      </c>
      <c r="E14" s="7">
        <v>70.64072968873819</v>
      </c>
      <c r="F14" s="7">
        <v>65.92489968041724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28.912083018225555</v>
      </c>
      <c r="C15" s="7">
        <v>26.10042575680855</v>
      </c>
      <c r="D15" s="7">
        <v>27.681033913802775</v>
      </c>
      <c r="E15" s="7">
        <v>26.3675925416881</v>
      </c>
      <c r="F15" s="7">
        <v>29.997651866698497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14955.616555716177</v>
      </c>
      <c r="C16" s="7">
        <v>7944.315579990701</v>
      </c>
      <c r="D16" s="7">
        <v>10174.966710433897</v>
      </c>
      <c r="E16" s="7">
        <v>12347.355626937242</v>
      </c>
      <c r="F16" s="7">
        <v>17426.528950607088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32.16072824798226</v>
      </c>
      <c r="C17" s="7">
        <v>23.873219600041434</v>
      </c>
      <c r="D17" s="7">
        <v>27.579979363634596</v>
      </c>
      <c r="E17" s="7">
        <v>29.35927031126179</v>
      </c>
      <c r="F17" s="7">
        <v>34.07510031958276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192553.33674935033</v>
      </c>
      <c r="C8" s="7">
        <v>87581.83129172689</v>
      </c>
      <c r="D8" s="7">
        <v>109446.73392838995</v>
      </c>
      <c r="E8" s="7">
        <v>106319.34958150271</v>
      </c>
      <c r="F8" s="7">
        <v>224971.83253636982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73.9177538266713</v>
      </c>
      <c r="C9" s="7">
        <v>67.1986784133367</v>
      </c>
      <c r="D9" s="7">
        <v>71.25960446806968</v>
      </c>
      <c r="E9" s="7">
        <v>67.1636833964114</v>
      </c>
      <c r="F9" s="7">
        <v>74.84399640322164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60.6807558211188</v>
      </c>
      <c r="C10" s="7">
        <v>52.374545189969986</v>
      </c>
      <c r="D10" s="7">
        <v>58.723957407587214</v>
      </c>
      <c r="E10" s="7">
        <v>54.347006648610225</v>
      </c>
      <c r="F10" s="7">
        <v>61.57369098082329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13.236998005552538</v>
      </c>
      <c r="C11" s="7">
        <v>14.824133223366688</v>
      </c>
      <c r="D11" s="7">
        <v>12.53564706048243</v>
      </c>
      <c r="E11" s="7">
        <v>12.81667674780116</v>
      </c>
      <c r="F11" s="7">
        <v>13.27030542239832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50222.23530592408</v>
      </c>
      <c r="C12" s="7">
        <v>28727.998133488338</v>
      </c>
      <c r="D12" s="7">
        <v>31455.424227798638</v>
      </c>
      <c r="E12" s="7">
        <v>34911.35823945836</v>
      </c>
      <c r="F12" s="7">
        <v>56593.92228458742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35943.819736738784</v>
      </c>
      <c r="C13" s="7">
        <v>22841.413351718802</v>
      </c>
      <c r="D13" s="7">
        <v>26831.99603185869</v>
      </c>
      <c r="E13" s="7">
        <v>26847.394387692337</v>
      </c>
      <c r="F13" s="7">
        <v>39535.2919872527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71.56953392813031</v>
      </c>
      <c r="C14" s="7">
        <v>79.50924128295762</v>
      </c>
      <c r="D14" s="7">
        <v>85.30165048019283</v>
      </c>
      <c r="E14" s="7">
        <v>76.90160378048031</v>
      </c>
      <c r="F14" s="7">
        <v>69.85784054415963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27.431487866594946</v>
      </c>
      <c r="C15" s="7">
        <v>24.26886255838228</v>
      </c>
      <c r="D15" s="7">
        <v>27.235435976051185</v>
      </c>
      <c r="E15" s="7">
        <v>26.24567019944418</v>
      </c>
      <c r="F15" s="7">
        <v>27.727674787576397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14278.415569185316</v>
      </c>
      <c r="C16" s="7">
        <v>5886.584781769526</v>
      </c>
      <c r="D16" s="7">
        <v>4623.428195939936</v>
      </c>
      <c r="E16" s="7">
        <v>8063.963851766047</v>
      </c>
      <c r="F16" s="7">
        <v>17058.63029733474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28.43046607186971</v>
      </c>
      <c r="C17" s="7">
        <v>20.49075871704235</v>
      </c>
      <c r="D17" s="7">
        <v>14.698349519807127</v>
      </c>
      <c r="E17" s="7">
        <v>23.09839621951975</v>
      </c>
      <c r="F17" s="7">
        <v>30.142159455840414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280359.8344670235</v>
      </c>
      <c r="C8" s="7">
        <v>108686.29079399187</v>
      </c>
      <c r="D8" s="7">
        <v>202607.8620297647</v>
      </c>
      <c r="E8" s="7">
        <v>196010.1589778121</v>
      </c>
      <c r="F8" s="7">
        <v>310893.1362415852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80.56447766721166</v>
      </c>
      <c r="C9" s="7">
        <v>63.40295952199763</v>
      </c>
      <c r="D9" s="7">
        <v>81.44531922035469</v>
      </c>
      <c r="E9" s="7">
        <v>73.88982117450033</v>
      </c>
      <c r="F9" s="7">
        <v>81.56182005655785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70.50540703532252</v>
      </c>
      <c r="C10" s="7">
        <v>50.8005706486861</v>
      </c>
      <c r="D10" s="7">
        <v>71.69722835717742</v>
      </c>
      <c r="E10" s="7">
        <v>59.643627606843275</v>
      </c>
      <c r="F10" s="7">
        <v>72.03134235068258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10.059070631889112</v>
      </c>
      <c r="C11" s="7">
        <v>12.602388873311533</v>
      </c>
      <c r="D11" s="7">
        <v>9.748090863177291</v>
      </c>
      <c r="E11" s="7">
        <v>14.246193567657059</v>
      </c>
      <c r="F11" s="7">
        <v>9.530477705875258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54489.398240006856</v>
      </c>
      <c r="C12" s="7">
        <v>39775.96583591656</v>
      </c>
      <c r="D12" s="7">
        <v>37593.24203408697</v>
      </c>
      <c r="E12" s="7">
        <v>51178.60302525296</v>
      </c>
      <c r="F12" s="7">
        <v>57323.03589203425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36667.76515568726</v>
      </c>
      <c r="C13" s="7">
        <v>30048.744626017266</v>
      </c>
      <c r="D13" s="7">
        <v>27695.299307543602</v>
      </c>
      <c r="E13" s="7">
        <v>35822.66398291189</v>
      </c>
      <c r="F13" s="7">
        <v>37948.411673214556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67.29339346743839</v>
      </c>
      <c r="C14" s="7">
        <v>75.54497796476913</v>
      </c>
      <c r="D14" s="7">
        <v>73.67095203555843</v>
      </c>
      <c r="E14" s="7">
        <v>69.99539234245212</v>
      </c>
      <c r="F14" s="7">
        <v>66.20098025633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29.11693699455832</v>
      </c>
      <c r="C15" s="7">
        <v>27.484279715824883</v>
      </c>
      <c r="D15" s="7">
        <v>26.99632374459219</v>
      </c>
      <c r="E15" s="7">
        <v>30.486113643591217</v>
      </c>
      <c r="F15" s="7">
        <v>29.069845266915472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17821.633084319616</v>
      </c>
      <c r="C16" s="7">
        <v>9727.221209899304</v>
      </c>
      <c r="D16" s="7">
        <v>9897.942726543371</v>
      </c>
      <c r="E16" s="7">
        <v>15355.939042341071</v>
      </c>
      <c r="F16" s="7">
        <v>19374.624218819685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32.70660653256165</v>
      </c>
      <c r="C17" s="7">
        <v>24.455022035230886</v>
      </c>
      <c r="D17" s="7">
        <v>26.32904796444158</v>
      </c>
      <c r="E17" s="7">
        <v>30.00460765754786</v>
      </c>
      <c r="F17" s="7">
        <v>33.79901974366998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228869.86237262047</v>
      </c>
      <c r="C8" s="7">
        <v>100194.4853405826</v>
      </c>
      <c r="D8" s="7">
        <v>124623.77044947303</v>
      </c>
      <c r="E8" s="7">
        <v>164474.15728230443</v>
      </c>
      <c r="F8" s="7">
        <v>271766.63951196964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78.78420630911137</v>
      </c>
      <c r="C9" s="7">
        <v>78.1293610560712</v>
      </c>
      <c r="D9" s="7">
        <v>80.25439314678688</v>
      </c>
      <c r="E9" s="7">
        <v>82.49064669301997</v>
      </c>
      <c r="F9" s="7">
        <v>78.15445489395742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61.34577706704836</v>
      </c>
      <c r="C10" s="7">
        <v>64.96079994447742</v>
      </c>
      <c r="D10" s="7">
        <v>68.74944980947996</v>
      </c>
      <c r="E10" s="7">
        <v>68.32506854630796</v>
      </c>
      <c r="F10" s="7">
        <v>59.691674053566665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17.43842924206304</v>
      </c>
      <c r="C11" s="7">
        <v>13.168561111593785</v>
      </c>
      <c r="D11" s="7">
        <v>11.504943337306962</v>
      </c>
      <c r="E11" s="7">
        <v>14.165578146712015</v>
      </c>
      <c r="F11" s="7">
        <v>18.462780840390796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48556.55782159575</v>
      </c>
      <c r="C12" s="7">
        <v>21913.17413056655</v>
      </c>
      <c r="D12" s="7">
        <v>24607.719758603762</v>
      </c>
      <c r="E12" s="7">
        <v>28798.361297236697</v>
      </c>
      <c r="F12" s="7">
        <v>59368.90381776339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28390.667041694553</v>
      </c>
      <c r="C13" s="7">
        <v>16641.507472268153</v>
      </c>
      <c r="D13" s="7">
        <v>17914.765597481</v>
      </c>
      <c r="E13" s="7">
        <v>20902.03661637547</v>
      </c>
      <c r="F13" s="7">
        <v>32842.08545190498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58.46927442016426</v>
      </c>
      <c r="C14" s="7">
        <v>75.94293447910414</v>
      </c>
      <c r="D14" s="7">
        <v>72.80140449103311</v>
      </c>
      <c r="E14" s="7">
        <v>72.58064582438965</v>
      </c>
      <c r="F14" s="7">
        <v>55.3186657323434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28.37520044993516</v>
      </c>
      <c r="C15" s="7">
        <v>24.973092033015053</v>
      </c>
      <c r="D15" s="7">
        <v>24.937180229410338</v>
      </c>
      <c r="E15" s="7">
        <v>24.914303872412397</v>
      </c>
      <c r="F15" s="7">
        <v>29.385251580231472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20165.890779901216</v>
      </c>
      <c r="C16" s="7">
        <v>5271.666658298395</v>
      </c>
      <c r="D16" s="7">
        <v>6692.954161122775</v>
      </c>
      <c r="E16" s="7">
        <v>7896.32468086122</v>
      </c>
      <c r="F16" s="7">
        <v>26526.818365858417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41.530725579835774</v>
      </c>
      <c r="C17" s="7">
        <v>24.057065520895854</v>
      </c>
      <c r="D17" s="7">
        <v>27.19859550896695</v>
      </c>
      <c r="E17" s="7">
        <v>27.419354175610334</v>
      </c>
      <c r="F17" s="7">
        <v>44.68133426765663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2005-06-17T08:25:36Z</dcterms:created>
  <dcterms:modified xsi:type="dcterms:W3CDTF">2005-06-21T08:49:16Z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