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595" windowHeight="6660" activeTab="0"/>
  </bookViews>
  <sheets>
    <sheet name="Índice" sheetId="1" r:id="rId1"/>
    <sheet name="Hoja1" sheetId="2" r:id="rId2"/>
    <sheet name="Hoja2" sheetId="3" r:id="rId3"/>
    <sheet name="Hoja3" sheetId="4" r:id="rId4"/>
    <sheet name="Hoja4" sheetId="5" r:id="rId5"/>
    <sheet name="Hoja5" sheetId="6" r:id="rId6"/>
    <sheet name="Hoja6" sheetId="7" r:id="rId7"/>
    <sheet name="Hoja7" sheetId="8" r:id="rId8"/>
    <sheet name="Hoja8" sheetId="9" r:id="rId9"/>
    <sheet name="Hoja9" sheetId="10" r:id="rId10"/>
    <sheet name="Hoja10" sheetId="11" r:id="rId11"/>
    <sheet name="Hoja11" sheetId="12" r:id="rId12"/>
    <sheet name="Hoja12" sheetId="13" r:id="rId13"/>
    <sheet name="Hoja13" sheetId="14" r:id="rId14"/>
    <sheet name="Hoja14" sheetId="15" r:id="rId15"/>
    <sheet name="Hoja15" sheetId="16" r:id="rId16"/>
    <sheet name="Hoja16" sheetId="17" r:id="rId17"/>
    <sheet name="Hoja17" sheetId="18" r:id="rId18"/>
    <sheet name="Hoja18" sheetId="19" r:id="rId19"/>
    <sheet name="Hoja19" sheetId="20" r:id="rId20"/>
    <sheet name="Hoja20" sheetId="21" r:id="rId21"/>
    <sheet name="Hoja21" sheetId="22" r:id="rId22"/>
    <sheet name="Hoja22" sheetId="23" r:id="rId23"/>
    <sheet name="Hoja23" sheetId="24" r:id="rId24"/>
    <sheet name="Hoja24" sheetId="25" r:id="rId25"/>
    <sheet name="Hoja25" sheetId="26" r:id="rId26"/>
    <sheet name="Hoja26" sheetId="27" r:id="rId27"/>
    <sheet name="Hoja27" sheetId="28" r:id="rId28"/>
    <sheet name="Hoja28" sheetId="29" r:id="rId29"/>
    <sheet name="Hoja29" sheetId="30" r:id="rId30"/>
    <sheet name="Hoja30" sheetId="31" r:id="rId31"/>
    <sheet name="Hoja31" sheetId="32" r:id="rId32"/>
    <sheet name="Hoja32" sheetId="33" r:id="rId33"/>
    <sheet name="Hoja33" sheetId="34" r:id="rId34"/>
    <sheet name="Hoja34" sheetId="35" r:id="rId35"/>
    <sheet name="Hoja35" sheetId="36" r:id="rId36"/>
    <sheet name="Hoja36" sheetId="37" r:id="rId37"/>
    <sheet name="Hoja37" sheetId="38" r:id="rId38"/>
    <sheet name="Hoja38" sheetId="39" r:id="rId39"/>
    <sheet name="Hoja39" sheetId="40" r:id="rId40"/>
    <sheet name="Hoja40" sheetId="41" r:id="rId41"/>
    <sheet name="Hoja41" sheetId="42" r:id="rId42"/>
    <sheet name="Hoja42" sheetId="43" r:id="rId43"/>
    <sheet name="Hoja43" sheetId="44" r:id="rId44"/>
    <sheet name="Hoja44" sheetId="45" r:id="rId45"/>
    <sheet name="Hoja45" sheetId="46" r:id="rId46"/>
    <sheet name="Hoja46" sheetId="47" r:id="rId47"/>
    <sheet name="Hoja47" sheetId="48" r:id="rId48"/>
    <sheet name="Hoja48" sheetId="49" r:id="rId49"/>
    <sheet name="Hoja49" sheetId="50" r:id="rId50"/>
    <sheet name="Hoja50" sheetId="51" r:id="rId51"/>
    <sheet name="Hoja51" sheetId="52" r:id="rId52"/>
    <sheet name="Hoja52" sheetId="53" r:id="rId53"/>
    <sheet name="Hoja53" sheetId="54" r:id="rId54"/>
  </sheets>
  <definedNames/>
  <calcPr fullCalcOnLoad="1"/>
</workbook>
</file>

<file path=xl/sharedStrings.xml><?xml version="1.0" encoding="utf-8"?>
<sst xmlns="http://schemas.openxmlformats.org/spreadsheetml/2006/main" count="3124" uniqueCount="98">
  <si>
    <t>CUENTA DE PÉRDIDAS Y GANANCIAS ABREVIADA SEGÚN NIVEL DE EMPLEO 2001</t>
  </si>
  <si>
    <t xml:space="preserve">Agricultura y ganadería </t>
  </si>
  <si>
    <t>(Miles de euros)</t>
  </si>
  <si>
    <t>Total</t>
  </si>
  <si>
    <t>Menos de 10 ocupados</t>
  </si>
  <si>
    <t>De 10 a 99 ocupados</t>
  </si>
  <si>
    <t>GASTOS</t>
  </si>
  <si>
    <t xml:space="preserve">     GASTOS DE EXPLOTACIÓN</t>
  </si>
  <si>
    <t xml:space="preserve">          Consumos de explotación</t>
  </si>
  <si>
    <t xml:space="preserve">          Gastos de personal</t>
  </si>
  <si>
    <t xml:space="preserve">          Dotaciones para amortizaciones de inmovilizado</t>
  </si>
  <si>
    <t xml:space="preserve">          Variación de las provisiones de tráfico y pérdidas de créditos incobrables</t>
  </si>
  <si>
    <t xml:space="preserve">          Otros gastos de explotación</t>
  </si>
  <si>
    <t xml:space="preserve">     GASTOS Y PÉRDIDAS FINANCIERAS</t>
  </si>
  <si>
    <t xml:space="preserve">          Gastos financieros y gastos asimilados</t>
  </si>
  <si>
    <t xml:space="preserve">          Variación de las provisiones de inversiones financieras</t>
  </si>
  <si>
    <t xml:space="preserve">          Diferencias negativas de cambio</t>
  </si>
  <si>
    <t xml:space="preserve">     OTROS GASTOS</t>
  </si>
  <si>
    <t xml:space="preserve">          Variación de las provisiones de inmovilizado inmaterial, material y cartera de control</t>
  </si>
  <si>
    <t xml:space="preserve">          Pérdidas procedentes del inmovilizado inmaterial, material y cartera de control</t>
  </si>
  <si>
    <t xml:space="preserve">          Pérdidas por operaciones con acciones y obligaciones propias</t>
  </si>
  <si>
    <t xml:space="preserve">          Gastos extraordinarios</t>
  </si>
  <si>
    <t xml:space="preserve">          Gastos y pérdidas de otros ejercicios</t>
  </si>
  <si>
    <t xml:space="preserve">     IMPUESTOS</t>
  </si>
  <si>
    <t xml:space="preserve"> </t>
  </si>
  <si>
    <t>INGRESOS</t>
  </si>
  <si>
    <t xml:space="preserve">     INGRESOS DE EXPLOTACIÓN</t>
  </si>
  <si>
    <t xml:space="preserve">          Importe neto de la cifra de negocios</t>
  </si>
  <si>
    <t xml:space="preserve">          Otros ingresos de explotación</t>
  </si>
  <si>
    <t xml:space="preserve">     INGRESOS Y BENEFICIOS FINANCIEROS</t>
  </si>
  <si>
    <t xml:space="preserve">          Ingresos financieros</t>
  </si>
  <si>
    <t xml:space="preserve">          Diferencias positivas de cambio</t>
  </si>
  <si>
    <t xml:space="preserve">     OTROS INGRESOS</t>
  </si>
  <si>
    <t xml:space="preserve">          Beneficios en enajenación de inmovilizado inmaterial, material y de cartera de control</t>
  </si>
  <si>
    <t xml:space="preserve">          Beneficios por operaciones con acciones y obligaciones propias</t>
  </si>
  <si>
    <t xml:space="preserve">          Subvenciones de capital transferidas al resultado del ejercicio</t>
  </si>
  <si>
    <t xml:space="preserve">          Ingresos extraordinarios</t>
  </si>
  <si>
    <t xml:space="preserve">          Ingresos y beneficios de otros ejercicios</t>
  </si>
  <si>
    <t>RESULTADOS</t>
  </si>
  <si>
    <t xml:space="preserve">     De explotación</t>
  </si>
  <si>
    <t xml:space="preserve">     Financieros</t>
  </si>
  <si>
    <t xml:space="preserve">     De actividades ordinarias</t>
  </si>
  <si>
    <t xml:space="preserve">     Extraordinarios</t>
  </si>
  <si>
    <t xml:space="preserve">     Antes de impuestos</t>
  </si>
  <si>
    <t xml:space="preserve">     Totales del ejercicio</t>
  </si>
  <si>
    <t xml:space="preserve">Energía y minería </t>
  </si>
  <si>
    <t>Más de 99 ocupados</t>
  </si>
  <si>
    <t xml:space="preserve">Metálicas básicas </t>
  </si>
  <si>
    <t xml:space="preserve">Estructuras metálicas </t>
  </si>
  <si>
    <t xml:space="preserve">Forja y talleres </t>
  </si>
  <si>
    <t xml:space="preserve">Artículos metálicos </t>
  </si>
  <si>
    <t xml:space="preserve">Maquinaria industrial </t>
  </si>
  <si>
    <t xml:space="preserve">Material eléctrico </t>
  </si>
  <si>
    <t xml:space="preserve">Material electrónico </t>
  </si>
  <si>
    <t xml:space="preserve">Máquinas oficina y precisión </t>
  </si>
  <si>
    <t xml:space="preserve">Vehículos y sus piezas </t>
  </si>
  <si>
    <t xml:space="preserve">Otro material de transporte </t>
  </si>
  <si>
    <t xml:space="preserve">Industrias cárnicas </t>
  </si>
  <si>
    <t xml:space="preserve">Industrias lácteas </t>
  </si>
  <si>
    <t xml:space="preserve">Otras alimenticias </t>
  </si>
  <si>
    <t xml:space="preserve">Bebidas y tabaco </t>
  </si>
  <si>
    <t xml:space="preserve">Industria textil </t>
  </si>
  <si>
    <t xml:space="preserve">Confección </t>
  </si>
  <si>
    <t xml:space="preserve">Cuero y calzado </t>
  </si>
  <si>
    <t xml:space="preserve">Industria del papel </t>
  </si>
  <si>
    <t xml:space="preserve">Imprentas </t>
  </si>
  <si>
    <t xml:space="preserve">Edición </t>
  </si>
  <si>
    <t xml:space="preserve">Productos farmacéuticos </t>
  </si>
  <si>
    <t xml:space="preserve">Otra química final </t>
  </si>
  <si>
    <t xml:space="preserve">Química industrial </t>
  </si>
  <si>
    <t xml:space="preserve">Química de base </t>
  </si>
  <si>
    <t xml:space="preserve">Vidrio </t>
  </si>
  <si>
    <t xml:space="preserve">Cemento y derivados </t>
  </si>
  <si>
    <t xml:space="preserve">Otras industrias no metálicas </t>
  </si>
  <si>
    <t xml:space="preserve">Madera </t>
  </si>
  <si>
    <t xml:space="preserve">Caucho y plástico </t>
  </si>
  <si>
    <t xml:space="preserve">Industria del mueble </t>
  </si>
  <si>
    <t xml:space="preserve">Otras manufacturas </t>
  </si>
  <si>
    <t xml:space="preserve">Construcción </t>
  </si>
  <si>
    <t xml:space="preserve">Comercio mayorista </t>
  </si>
  <si>
    <t xml:space="preserve">Comercio vehículos y combustibles </t>
  </si>
  <si>
    <t xml:space="preserve">Otro comercio menor y reparación </t>
  </si>
  <si>
    <t xml:space="preserve">Hostelería </t>
  </si>
  <si>
    <t xml:space="preserve">Transporte terrestre </t>
  </si>
  <si>
    <t xml:space="preserve">Transporte no terrestre </t>
  </si>
  <si>
    <t xml:space="preserve">Servicios anexos al transporte </t>
  </si>
  <si>
    <t xml:space="preserve">Comunicaciones </t>
  </si>
  <si>
    <t xml:space="preserve">Inmobiliarias y alquileres </t>
  </si>
  <si>
    <t xml:space="preserve">Actividades informáticas </t>
  </si>
  <si>
    <t xml:space="preserve">Asesoramiento </t>
  </si>
  <si>
    <t xml:space="preserve">Servicios técnicos </t>
  </si>
  <si>
    <t xml:space="preserve">Publicidad </t>
  </si>
  <si>
    <t xml:space="preserve">Otros servicios profesionales </t>
  </si>
  <si>
    <t xml:space="preserve">Sedes centrales </t>
  </si>
  <si>
    <t xml:space="preserve">Educación </t>
  </si>
  <si>
    <t xml:space="preserve">Sanidad </t>
  </si>
  <si>
    <t xml:space="preserve">Servicios  recreativos </t>
  </si>
  <si>
    <t xml:space="preserve">Servicios personales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</si>
</sst>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4">
    <font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Continuous"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/>
    </xf>
    <xf numFmtId="164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3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styles" Target="styles.xml" /><Relationship Id="rId56" Type="http://schemas.openxmlformats.org/officeDocument/2006/relationships/sharedStrings" Target="sharedStrings.xml" /><Relationship Id="rId5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62"/>
  <sheetViews>
    <sheetView tabSelected="1" workbookViewId="0" topLeftCell="A1">
      <selection activeCell="A1" sqref="A1"/>
    </sheetView>
  </sheetViews>
  <sheetFormatPr defaultColWidth="11.421875" defaultRowHeight="12.75"/>
  <sheetData>
    <row r="7" ht="12.75">
      <c r="B7" s="3" t="s">
        <v>0</v>
      </c>
    </row>
    <row r="10" ht="12.75">
      <c r="B10" s="14" t="str">
        <f>Hoja1!A6</f>
        <v>Agricultura y ganadería </v>
      </c>
    </row>
    <row r="11" ht="12.75">
      <c r="B11" s="14" t="str">
        <f>Hoja2!A6</f>
        <v>Energía y minería </v>
      </c>
    </row>
    <row r="12" ht="12.75">
      <c r="B12" s="14" t="str">
        <f>Hoja3!A6</f>
        <v>Metálicas básicas </v>
      </c>
    </row>
    <row r="13" ht="12.75">
      <c r="B13" s="14" t="str">
        <f>Hoja4!A6</f>
        <v>Estructuras metálicas </v>
      </c>
    </row>
    <row r="14" ht="12.75">
      <c r="B14" s="14" t="str">
        <f>Hoja5!A6</f>
        <v>Forja y talleres </v>
      </c>
    </row>
    <row r="15" ht="12.75">
      <c r="B15" s="14" t="str">
        <f>Hoja6!A6</f>
        <v>Artículos metálicos </v>
      </c>
    </row>
    <row r="16" ht="12.75">
      <c r="B16" s="14" t="str">
        <f>Hoja7!A6</f>
        <v>Maquinaria industrial </v>
      </c>
    </row>
    <row r="17" ht="12.75">
      <c r="B17" s="14" t="str">
        <f>Hoja8!A6</f>
        <v>Material eléctrico </v>
      </c>
    </row>
    <row r="18" ht="12.75">
      <c r="B18" s="14" t="str">
        <f>Hoja9!A6</f>
        <v>Material electrónico </v>
      </c>
    </row>
    <row r="19" ht="12.75">
      <c r="B19" s="14" t="str">
        <f>Hoja10!A6</f>
        <v>Máquinas oficina y precisión </v>
      </c>
    </row>
    <row r="20" ht="12.75">
      <c r="B20" s="14" t="str">
        <f>Hoja11!A6</f>
        <v>Vehículos y sus piezas </v>
      </c>
    </row>
    <row r="21" ht="12.75">
      <c r="B21" s="14" t="str">
        <f>Hoja12!A6</f>
        <v>Otro material de transporte </v>
      </c>
    </row>
    <row r="22" ht="12.75">
      <c r="B22" s="14" t="str">
        <f>Hoja13!A6</f>
        <v>Industrias cárnicas </v>
      </c>
    </row>
    <row r="23" ht="12.75">
      <c r="B23" s="14" t="str">
        <f>Hoja14!A6</f>
        <v>Industrias lácteas </v>
      </c>
    </row>
    <row r="24" ht="12.75">
      <c r="B24" s="14" t="str">
        <f>Hoja15!A6</f>
        <v>Otras alimenticias </v>
      </c>
    </row>
    <row r="25" ht="12.75">
      <c r="B25" s="14" t="str">
        <f>Hoja16!A6</f>
        <v>Bebidas y tabaco </v>
      </c>
    </row>
    <row r="26" ht="12.75">
      <c r="B26" s="14" t="str">
        <f>Hoja17!A6</f>
        <v>Industria textil </v>
      </c>
    </row>
    <row r="27" ht="12.75">
      <c r="B27" s="14" t="str">
        <f>Hoja18!A6</f>
        <v>Confección </v>
      </c>
    </row>
    <row r="28" ht="12.75">
      <c r="B28" s="14" t="str">
        <f>Hoja19!A6</f>
        <v>Cuero y calzado </v>
      </c>
    </row>
    <row r="29" ht="12.75">
      <c r="B29" s="14" t="str">
        <f>Hoja20!A6</f>
        <v>Industria del papel </v>
      </c>
    </row>
    <row r="30" ht="12.75">
      <c r="B30" s="14" t="str">
        <f>Hoja21!A6</f>
        <v>Imprentas </v>
      </c>
    </row>
    <row r="31" ht="12.75">
      <c r="B31" s="14" t="str">
        <f>Hoja22!A6</f>
        <v>Edición </v>
      </c>
    </row>
    <row r="32" ht="12.75">
      <c r="B32" s="14" t="str">
        <f>Hoja23!A6</f>
        <v>Productos farmacéuticos </v>
      </c>
    </row>
    <row r="33" ht="12.75">
      <c r="B33" s="14" t="str">
        <f>Hoja24!A6</f>
        <v>Otra química final </v>
      </c>
    </row>
    <row r="34" ht="12.75">
      <c r="B34" s="14" t="str">
        <f>Hoja25!A6</f>
        <v>Química industrial </v>
      </c>
    </row>
    <row r="35" ht="12.75">
      <c r="B35" s="14" t="str">
        <f>Hoja26!A6</f>
        <v>Química de base </v>
      </c>
    </row>
    <row r="36" ht="12.75">
      <c r="B36" s="14" t="str">
        <f>Hoja27!A6</f>
        <v>Vidrio </v>
      </c>
    </row>
    <row r="37" ht="12.75">
      <c r="B37" s="14" t="str">
        <f>Hoja28!A6</f>
        <v>Cemento y derivados </v>
      </c>
    </row>
    <row r="38" ht="12.75">
      <c r="B38" s="14" t="str">
        <f>Hoja29!A6</f>
        <v>Otras industrias no metálicas </v>
      </c>
    </row>
    <row r="39" ht="12.75">
      <c r="B39" s="14" t="str">
        <f>Hoja30!A6</f>
        <v>Madera </v>
      </c>
    </row>
    <row r="40" ht="12.75">
      <c r="B40" s="14" t="str">
        <f>Hoja31!A6</f>
        <v>Caucho y plástico </v>
      </c>
    </row>
    <row r="41" ht="12.75">
      <c r="B41" s="14" t="str">
        <f>Hoja32!A6</f>
        <v>Industria del mueble </v>
      </c>
    </row>
    <row r="42" ht="12.75">
      <c r="B42" s="14" t="str">
        <f>Hoja33!A6</f>
        <v>Otras manufacturas </v>
      </c>
    </row>
    <row r="43" ht="12.75">
      <c r="B43" s="14" t="str">
        <f>Hoja34!A6</f>
        <v>Construcción </v>
      </c>
    </row>
    <row r="44" ht="12.75">
      <c r="B44" s="14" t="str">
        <f>Hoja35!A6</f>
        <v>Comercio mayorista </v>
      </c>
    </row>
    <row r="45" ht="12.75">
      <c r="B45" s="14" t="str">
        <f>Hoja36!A6</f>
        <v>Comercio vehículos y combustibles </v>
      </c>
    </row>
    <row r="46" ht="12.75">
      <c r="B46" s="14" t="str">
        <f>Hoja37!A6</f>
        <v>Otro comercio menor y reparación </v>
      </c>
    </row>
    <row r="47" ht="12.75">
      <c r="B47" s="14" t="str">
        <f>Hoja38!A6</f>
        <v>Hostelería </v>
      </c>
    </row>
    <row r="48" ht="12.75">
      <c r="B48" s="14" t="str">
        <f>Hoja39!A6</f>
        <v>Transporte terrestre </v>
      </c>
    </row>
    <row r="49" ht="12.75">
      <c r="B49" s="14" t="str">
        <f>Hoja40!A6</f>
        <v>Transporte no terrestre </v>
      </c>
    </row>
    <row r="50" ht="12.75">
      <c r="B50" s="14" t="str">
        <f>Hoja41!A6</f>
        <v>Servicios anexos al transporte </v>
      </c>
    </row>
    <row r="51" ht="12.75">
      <c r="B51" s="14" t="str">
        <f>Hoja42!A6</f>
        <v>Comunicaciones </v>
      </c>
    </row>
    <row r="52" ht="12.75">
      <c r="B52" s="14" t="str">
        <f>Hoja43!A6</f>
        <v>Inmobiliarias y alquileres </v>
      </c>
    </row>
    <row r="53" ht="12.75">
      <c r="B53" s="14" t="str">
        <f>Hoja44!A6</f>
        <v>Actividades informáticas </v>
      </c>
    </row>
    <row r="54" ht="12.75">
      <c r="B54" s="14" t="str">
        <f>Hoja45!A6</f>
        <v>Asesoramiento </v>
      </c>
    </row>
    <row r="55" ht="12.75">
      <c r="B55" s="14" t="str">
        <f>Hoja46!A6</f>
        <v>Servicios técnicos </v>
      </c>
    </row>
    <row r="56" ht="12.75">
      <c r="B56" s="14" t="str">
        <f>Hoja47!A6</f>
        <v>Publicidad </v>
      </c>
    </row>
    <row r="57" ht="12.75">
      <c r="B57" s="14" t="str">
        <f>Hoja48!A6</f>
        <v>Otros servicios profesionales </v>
      </c>
    </row>
    <row r="58" ht="12.75">
      <c r="B58" s="14" t="str">
        <f>Hoja49!A6</f>
        <v>Sedes centrales </v>
      </c>
    </row>
    <row r="59" ht="12.75">
      <c r="B59" s="14" t="str">
        <f>Hoja50!A6</f>
        <v>Educación </v>
      </c>
    </row>
    <row r="60" ht="12.75">
      <c r="B60" s="14" t="str">
        <f>Hoja51!A6</f>
        <v>Sanidad </v>
      </c>
    </row>
    <row r="61" ht="12.75">
      <c r="B61" s="14" t="str">
        <f>Hoja52!A6</f>
        <v>Servicios  recreativos </v>
      </c>
    </row>
    <row r="62" ht="12.75">
      <c r="B62" s="14" t="str">
        <f>Hoja53!A6</f>
        <v>Servicios personales </v>
      </c>
    </row>
  </sheetData>
  <hyperlinks>
    <hyperlink ref="B10" location="Hoja1!A1" tooltip="=Hoja1!A6" display="=Hoja1!A6"/>
    <hyperlink ref="B11" location="Hoja2!A1" tooltip="=Hoja2!A6" display="=Hoja2!A6"/>
    <hyperlink ref="B12" location="Hoja3!A1" tooltip="=Hoja3!A6" display="=Hoja3!A6"/>
    <hyperlink ref="B13" location="Hoja4!A1" tooltip="=Hoja4!A6" display="=Hoja4!A6"/>
    <hyperlink ref="B14" location="Hoja5!A1" tooltip="=Hoja5!A6" display="=Hoja5!A6"/>
    <hyperlink ref="B15" location="Hoja6!A1" tooltip="=Hoja6!A6" display="=Hoja6!A6"/>
    <hyperlink ref="B16" location="Hoja7!A1" tooltip="=Hoja7!A6" display="=Hoja7!A6"/>
    <hyperlink ref="B17" location="Hoja8!A1" tooltip="=Hoja8!A6" display="=Hoja8!A6"/>
    <hyperlink ref="B18" location="Hoja9!A1" tooltip="=Hoja9!A6" display="=Hoja9!A6"/>
    <hyperlink ref="B19" location="Hoja10!A1" tooltip="=Hoja10!A6" display="=Hoja10!A6"/>
    <hyperlink ref="B20" location="Hoja11!A1" tooltip="=Hoja11!A6" display="=Hoja11!A6"/>
    <hyperlink ref="B21" location="Hoja12!A1" tooltip="=Hoja12!A6" display="=Hoja12!A6"/>
    <hyperlink ref="B22" location="Hoja13!A1" tooltip="=Hoja13!A6" display="=Hoja13!A6"/>
    <hyperlink ref="B23" location="Hoja14!A1" tooltip="=Hoja14!A6" display="=Hoja14!A6"/>
    <hyperlink ref="B24" location="Hoja15!A1" tooltip="=Hoja15!A6" display="=Hoja15!A6"/>
    <hyperlink ref="B25" location="Hoja16!A1" tooltip="=Hoja16!A6" display="=Hoja16!A6"/>
    <hyperlink ref="B26" location="Hoja17!A1" tooltip="=Hoja17!A6" display="=Hoja17!A6"/>
    <hyperlink ref="B27" location="Hoja18!A1" tooltip="=Hoja18!A6" display="=Hoja18!A6"/>
    <hyperlink ref="B28" location="Hoja19!A1" tooltip="=Hoja19!A6" display="=Hoja19!A6"/>
    <hyperlink ref="B29" location="Hoja20!A1" tooltip="=Hoja20!A6" display="=Hoja20!A6"/>
    <hyperlink ref="B30" location="Hoja21!A1" tooltip="=Hoja21!A6" display="=Hoja21!A6"/>
    <hyperlink ref="B31" location="Hoja22!A1" tooltip="=Hoja22!A6" display="=Hoja22!A6"/>
    <hyperlink ref="B32" location="Hoja23!A1" tooltip="=Hoja23!A6" display="=Hoja23!A6"/>
    <hyperlink ref="B33" location="Hoja24!A1" tooltip="=Hoja24!A6" display="=Hoja24!A6"/>
    <hyperlink ref="B34" location="Hoja25!A1" tooltip="=Hoja25!A6" display="=Hoja25!A6"/>
    <hyperlink ref="B35" location="Hoja26!A1" tooltip="=Hoja26!A6" display="=Hoja26!A6"/>
    <hyperlink ref="B36" location="Hoja27!A1" tooltip="=Hoja27!A6" display="=Hoja27!A6"/>
    <hyperlink ref="B37" location="Hoja28!A1" tooltip="=Hoja28!A6" display="=Hoja28!A6"/>
    <hyperlink ref="B38" location="Hoja29!A1" tooltip="=Hoja29!A6" display="=Hoja29!A6"/>
    <hyperlink ref="B39" location="Hoja30!A1" tooltip="=Hoja30!A6" display="=Hoja30!A6"/>
    <hyperlink ref="B40" location="Hoja31!A1" tooltip="=Hoja31!A6" display="=Hoja31!A6"/>
    <hyperlink ref="B41" location="Hoja32!A1" tooltip="=Hoja32!A6" display="=Hoja32!A6"/>
    <hyperlink ref="B42" location="Hoja33!A1" tooltip="=Hoja33!A6" display="=Hoja33!A6"/>
    <hyperlink ref="B43" location="Hoja34!A1" tooltip="=Hoja34!A6" display="=Hoja34!A6"/>
    <hyperlink ref="B44" location="Hoja35!A1" tooltip="=Hoja35!A6" display="=Hoja35!A6"/>
    <hyperlink ref="B45" location="Hoja36!A1" tooltip="=Hoja36!A6" display="=Hoja36!A6"/>
    <hyperlink ref="B46" location="Hoja37!A1" tooltip="=Hoja37!A6" display="=Hoja37!A6"/>
    <hyperlink ref="B47" location="Hoja38!A1" tooltip="=Hoja38!A6" display="=Hoja38!A6"/>
    <hyperlink ref="B48" location="Hoja39!A1" tooltip="=Hoja39!A6" display="=Hoja39!A6"/>
    <hyperlink ref="B49" location="Hoja40!A1" tooltip="=Hoja40!A6" display="=Hoja40!A6"/>
    <hyperlink ref="B50" location="Hoja41!A1" tooltip="=Hoja41!A6" display="=Hoja41!A6"/>
    <hyperlink ref="B51" location="Hoja42!A1" tooltip="=Hoja42!A6" display="=Hoja42!A6"/>
    <hyperlink ref="B52" location="Hoja43!A1" tooltip="=Hoja43!A6" display="=Hoja43!A6"/>
    <hyperlink ref="B53" location="Hoja44!A1" tooltip="=Hoja44!A6" display="=Hoja44!A6"/>
    <hyperlink ref="B54" location="Hoja45!A1" tooltip="=Hoja45!A6" display="=Hoja45!A6"/>
    <hyperlink ref="B55" location="Hoja46!A1" tooltip="=Hoja46!A6" display="=Hoja46!A6"/>
    <hyperlink ref="B56" location="Hoja47!A1" tooltip="=Hoja47!A6" display="=Hoja47!A6"/>
    <hyperlink ref="B57" location="Hoja48!A1" tooltip="=Hoja48!A6" display="=Hoja48!A6"/>
    <hyperlink ref="B58" location="Hoja49!A1" tooltip="=Hoja49!A6" display="=Hoja49!A6"/>
    <hyperlink ref="B59" location="Hoja50!A1" tooltip="=Hoja50!A6" display="=Hoja50!A6"/>
    <hyperlink ref="B60" location="Hoja51!A1" tooltip="=Hoja51!A6" display="=Hoja51!A6"/>
    <hyperlink ref="B61" location="Hoja52!A1" tooltip="=Hoja52!A6" display="=Hoja52!A6"/>
    <hyperlink ref="B62" location="Hoja53!A1" tooltip="=Hoja53!A6" display="=Hoja53!A6"/>
  </hyperlinks>
  <printOptions/>
  <pageMargins left="0.75" right="0.75" top="1" bottom="1" header="0" footer="0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53</v>
      </c>
      <c r="B6" s="12" t="s">
        <v>3</v>
      </c>
      <c r="C6" s="12" t="s">
        <v>4</v>
      </c>
      <c r="D6" s="12" t="s">
        <v>5</v>
      </c>
      <c r="E6" s="12" t="s">
        <v>46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2745417.33671</v>
      </c>
      <c r="C8" s="7">
        <v>82907.70608000002</v>
      </c>
      <c r="D8" s="7">
        <v>597965.0363699999</v>
      </c>
      <c r="E8" s="7">
        <v>2064544.59426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2546995.16103</v>
      </c>
      <c r="C9" s="7">
        <v>79784.0771</v>
      </c>
      <c r="D9" s="7">
        <v>575298.6655700002</v>
      </c>
      <c r="E9" s="7">
        <v>1891912.41836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1496592.00203</v>
      </c>
      <c r="C10" s="7">
        <v>44295.800500000005</v>
      </c>
      <c r="D10" s="7">
        <v>380567.45332000015</v>
      </c>
      <c r="E10" s="7">
        <v>1071728.7482099999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527815.89725</v>
      </c>
      <c r="C11" s="7">
        <v>19372.805769999995</v>
      </c>
      <c r="D11" s="7">
        <v>115722.72848</v>
      </c>
      <c r="E11" s="7">
        <v>392720.363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83702.8603</v>
      </c>
      <c r="C12" s="7">
        <v>2584.2486099999996</v>
      </c>
      <c r="D12" s="7">
        <v>12999.38113</v>
      </c>
      <c r="E12" s="7">
        <v>68119.23056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44530.75473</v>
      </c>
      <c r="C13" s="7">
        <v>158.04519</v>
      </c>
      <c r="D13" s="7">
        <v>2378.50686</v>
      </c>
      <c r="E13" s="7">
        <v>41994.20268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394353.64671999996</v>
      </c>
      <c r="C14" s="7">
        <v>13373.177029999997</v>
      </c>
      <c r="D14" s="7">
        <v>63630.59578</v>
      </c>
      <c r="E14" s="7">
        <v>317349.87390999997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63461.46237000001</v>
      </c>
      <c r="C15" s="7">
        <v>1223.8361299999997</v>
      </c>
      <c r="D15" s="7">
        <v>7630.91034</v>
      </c>
      <c r="E15" s="7">
        <v>54606.715899999996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42716.79799000001</v>
      </c>
      <c r="C16" s="7">
        <v>1115.7902399999998</v>
      </c>
      <c r="D16" s="7">
        <v>6462.855570000001</v>
      </c>
      <c r="E16" s="7">
        <v>35138.15218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4087.50513</v>
      </c>
      <c r="C17" s="7">
        <v>2E-05</v>
      </c>
      <c r="D17" s="7">
        <v>81.79669999999999</v>
      </c>
      <c r="E17" s="7">
        <v>4005.70841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16657.15925</v>
      </c>
      <c r="C18" s="7">
        <v>108.04586999999998</v>
      </c>
      <c r="D18" s="7">
        <v>1086.2580699999999</v>
      </c>
      <c r="E18" s="7">
        <v>15462.85531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7">
        <v>130899.37288</v>
      </c>
      <c r="C19" s="7">
        <v>662.99166</v>
      </c>
      <c r="D19" s="7">
        <v>9765.09973</v>
      </c>
      <c r="E19" s="7">
        <v>120471.28149000001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7">
        <v>8795.40194</v>
      </c>
      <c r="C20" s="7">
        <v>0.15594999999999998</v>
      </c>
      <c r="D20" s="7">
        <v>734.50985</v>
      </c>
      <c r="E20" s="7">
        <v>8060.73614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7">
        <v>4117.4798900000005</v>
      </c>
      <c r="C21" s="7">
        <v>46.84219</v>
      </c>
      <c r="D21" s="7">
        <v>818.4358100000001</v>
      </c>
      <c r="E21" s="7">
        <v>3252.2018900000003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7">
        <v>4.01974</v>
      </c>
      <c r="C22" s="7">
        <v>0</v>
      </c>
      <c r="D22" s="7">
        <v>4.01974</v>
      </c>
      <c r="E22" s="7">
        <v>0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7">
        <v>115449.6884</v>
      </c>
      <c r="C23" s="7">
        <v>159.24305000000007</v>
      </c>
      <c r="D23" s="7">
        <v>7994.212839999999</v>
      </c>
      <c r="E23" s="7">
        <v>107296.23251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22</v>
      </c>
      <c r="B24" s="7">
        <v>2532.78291</v>
      </c>
      <c r="C24" s="7">
        <v>456.75046999999995</v>
      </c>
      <c r="D24" s="7">
        <v>213.92149000000003</v>
      </c>
      <c r="E24" s="7">
        <v>1862.11095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23</v>
      </c>
      <c r="B25" s="7">
        <v>4061.34043</v>
      </c>
      <c r="C25" s="7">
        <v>1236.8011900000004</v>
      </c>
      <c r="D25" s="7">
        <v>5270.360730000002</v>
      </c>
      <c r="E25" s="7">
        <v>-2445.8214900000016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24</v>
      </c>
      <c r="B26" s="7" t="s">
        <v>24</v>
      </c>
      <c r="C26" s="7" t="s">
        <v>24</v>
      </c>
      <c r="D26" s="7" t="s">
        <v>24</v>
      </c>
      <c r="E26" s="7" t="s">
        <v>24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25</v>
      </c>
      <c r="B27" s="7">
        <v>2636471.0775799993</v>
      </c>
      <c r="C27" s="7">
        <v>86035.18021999998</v>
      </c>
      <c r="D27" s="7">
        <v>625851.7559799998</v>
      </c>
      <c r="E27" s="7">
        <v>1924584.1413800002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7">
        <v>2552263.1798500004</v>
      </c>
      <c r="C28" s="7">
        <v>85163.41239000001</v>
      </c>
      <c r="D28" s="7">
        <v>617008.6865800002</v>
      </c>
      <c r="E28" s="7">
        <v>1850091.0808800005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7">
        <v>2446194.02264</v>
      </c>
      <c r="C29" s="7">
        <v>82324.88836000001</v>
      </c>
      <c r="D29" s="7">
        <v>594093.9555800001</v>
      </c>
      <c r="E29" s="7">
        <v>1769775.1787000003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7">
        <v>106069.15721000002</v>
      </c>
      <c r="C30" s="7">
        <v>2838.52403</v>
      </c>
      <c r="D30" s="7">
        <v>22914.731</v>
      </c>
      <c r="E30" s="7">
        <v>80315.90218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7">
        <v>59289.24904000001</v>
      </c>
      <c r="C31" s="7">
        <v>347.18633</v>
      </c>
      <c r="D31" s="7">
        <v>5549.717419999999</v>
      </c>
      <c r="E31" s="7">
        <v>53392.34529000001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7">
        <v>23306.10393</v>
      </c>
      <c r="C32" s="7">
        <v>222.79174000000003</v>
      </c>
      <c r="D32" s="7">
        <v>3692.0227999999993</v>
      </c>
      <c r="E32" s="7">
        <v>19391.28939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7">
        <v>35983.145110000005</v>
      </c>
      <c r="C33" s="7">
        <v>124.39459</v>
      </c>
      <c r="D33" s="7">
        <v>1857.6946200000002</v>
      </c>
      <c r="E33" s="7">
        <v>34001.05590000001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7">
        <v>24918.648689999998</v>
      </c>
      <c r="C34" s="7">
        <v>524.5815</v>
      </c>
      <c r="D34" s="7">
        <v>3293.3519800000004</v>
      </c>
      <c r="E34" s="7">
        <v>21100.715210000002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7">
        <v>8529.97041</v>
      </c>
      <c r="C35" s="7">
        <v>208.66031999999996</v>
      </c>
      <c r="D35" s="7">
        <v>850.89062</v>
      </c>
      <c r="E35" s="7">
        <v>7470.41947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7">
        <v>0</v>
      </c>
      <c r="C36" s="7">
        <v>0</v>
      </c>
      <c r="D36" s="7">
        <v>0</v>
      </c>
      <c r="E36" s="7">
        <v>0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7">
        <v>1989.71046</v>
      </c>
      <c r="C37" s="7">
        <v>90.63345</v>
      </c>
      <c r="D37" s="7">
        <v>977.5444399999998</v>
      </c>
      <c r="E37" s="7">
        <v>921.5325700000001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7">
        <v>11787.86348</v>
      </c>
      <c r="C38" s="7">
        <v>191.70547000000002</v>
      </c>
      <c r="D38" s="7">
        <v>1017.2448000000002</v>
      </c>
      <c r="E38" s="7">
        <v>10578.91321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7">
        <v>2611.1043399999994</v>
      </c>
      <c r="C39" s="7">
        <v>33.58225999999999</v>
      </c>
      <c r="D39" s="7">
        <v>447.67212000000006</v>
      </c>
      <c r="E39" s="7">
        <v>2129.8499599999996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24</v>
      </c>
      <c r="B40" s="7" t="s">
        <v>24</v>
      </c>
      <c r="C40" s="7" t="s">
        <v>24</v>
      </c>
      <c r="D40" s="7" t="s">
        <v>24</v>
      </c>
      <c r="E40" s="7" t="s">
        <v>24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38</v>
      </c>
      <c r="B41" s="7" t="s">
        <v>24</v>
      </c>
      <c r="C41" s="7" t="s">
        <v>24</v>
      </c>
      <c r="D41" s="7" t="s">
        <v>24</v>
      </c>
      <c r="E41" s="7" t="s">
        <v>24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39</v>
      </c>
      <c r="B42" s="7">
        <v>5268.018820000347</v>
      </c>
      <c r="C42" s="7">
        <v>5379.335290000017</v>
      </c>
      <c r="D42" s="7">
        <v>41710.021010000026</v>
      </c>
      <c r="E42" s="7">
        <v>-41821.33747999952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40</v>
      </c>
      <c r="B43" s="7">
        <v>-4172.213329999999</v>
      </c>
      <c r="C43" s="7">
        <v>-876.6497999999997</v>
      </c>
      <c r="D43" s="7">
        <v>-2081.1929200000013</v>
      </c>
      <c r="E43" s="7">
        <v>-1214.3706099999836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41</v>
      </c>
      <c r="B44" s="7">
        <v>1095.805490000348</v>
      </c>
      <c r="C44" s="7">
        <v>4502.685490000018</v>
      </c>
      <c r="D44" s="7">
        <v>39628.828090000025</v>
      </c>
      <c r="E44" s="7">
        <v>-43035.708089999505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42</v>
      </c>
      <c r="B45" s="7">
        <v>-105980.72419</v>
      </c>
      <c r="C45" s="7">
        <v>-138.41016000000002</v>
      </c>
      <c r="D45" s="7">
        <v>-6471.7477499999995</v>
      </c>
      <c r="E45" s="7">
        <v>-99370.56628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43</v>
      </c>
      <c r="B46" s="7">
        <v>-104884.91869999965</v>
      </c>
      <c r="C46" s="7">
        <v>4364.275330000018</v>
      </c>
      <c r="D46" s="7">
        <v>33157.08034000002</v>
      </c>
      <c r="E46" s="7">
        <v>-142406.2743699995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44</v>
      </c>
      <c r="B47" s="7">
        <v>-108946.25912999964</v>
      </c>
      <c r="C47" s="7">
        <v>3127.4741400000175</v>
      </c>
      <c r="D47" s="7">
        <v>27886.719610000022</v>
      </c>
      <c r="E47" s="7">
        <v>-139960.4528799995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54</v>
      </c>
      <c r="B6" s="12" t="s">
        <v>3</v>
      </c>
      <c r="C6" s="12" t="s">
        <v>4</v>
      </c>
      <c r="D6" s="12" t="s">
        <v>5</v>
      </c>
      <c r="E6" s="12" t="s">
        <v>46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2136890.13269</v>
      </c>
      <c r="C8" s="7">
        <v>193604.31891999993</v>
      </c>
      <c r="D8" s="7">
        <v>489917.0384499999</v>
      </c>
      <c r="E8" s="7">
        <v>1453368.77532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2038619.54991</v>
      </c>
      <c r="C9" s="7">
        <v>188183.58950000003</v>
      </c>
      <c r="D9" s="7">
        <v>473491.6387</v>
      </c>
      <c r="E9" s="7">
        <v>1376944.3217099998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1311879.4673000001</v>
      </c>
      <c r="C10" s="7">
        <v>112731.13094000002</v>
      </c>
      <c r="D10" s="7">
        <v>296358.03171</v>
      </c>
      <c r="E10" s="7">
        <v>902790.30465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393493.75713</v>
      </c>
      <c r="C11" s="7">
        <v>42022.10657999999</v>
      </c>
      <c r="D11" s="7">
        <v>105380.56996000001</v>
      </c>
      <c r="E11" s="7">
        <v>246091.08059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46530.092560000005</v>
      </c>
      <c r="C12" s="7">
        <v>4919.73547</v>
      </c>
      <c r="D12" s="7">
        <v>8872.921889999998</v>
      </c>
      <c r="E12" s="7">
        <v>32737.4352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15969.486509999997</v>
      </c>
      <c r="C13" s="7">
        <v>438.5742400000001</v>
      </c>
      <c r="D13" s="7">
        <v>2664.1854799999996</v>
      </c>
      <c r="E13" s="7">
        <v>12866.726789999999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270746.74641</v>
      </c>
      <c r="C14" s="7">
        <v>28072.04227</v>
      </c>
      <c r="D14" s="7">
        <v>60215.92966</v>
      </c>
      <c r="E14" s="7">
        <v>182458.77448000002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28848.66828</v>
      </c>
      <c r="C15" s="7">
        <v>2948.835410000001</v>
      </c>
      <c r="D15" s="7">
        <v>6803.511119999998</v>
      </c>
      <c r="E15" s="7">
        <v>19096.32175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25519.021510000002</v>
      </c>
      <c r="C16" s="7">
        <v>2813.651470000001</v>
      </c>
      <c r="D16" s="7">
        <v>5899.433149999999</v>
      </c>
      <c r="E16" s="7">
        <v>16805.936889999997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208.89787</v>
      </c>
      <c r="C17" s="7">
        <v>-25.221369999999997</v>
      </c>
      <c r="D17" s="7">
        <v>-1.2434700000000003</v>
      </c>
      <c r="E17" s="7">
        <v>235.36271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3120.7489</v>
      </c>
      <c r="C18" s="7">
        <v>160.4053099999999</v>
      </c>
      <c r="D18" s="7">
        <v>905.32144</v>
      </c>
      <c r="E18" s="7">
        <v>2055.02215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7">
        <v>39960.95507999999</v>
      </c>
      <c r="C19" s="7">
        <v>511.20951999999994</v>
      </c>
      <c r="D19" s="7">
        <v>2219.6027700000004</v>
      </c>
      <c r="E19" s="7">
        <v>37230.14278999999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7">
        <v>851.6598499999999</v>
      </c>
      <c r="C20" s="7">
        <v>3.26403</v>
      </c>
      <c r="D20" s="7">
        <v>21.77875</v>
      </c>
      <c r="E20" s="7">
        <v>826.6170699999999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7">
        <v>2498.6340700000005</v>
      </c>
      <c r="C21" s="7">
        <v>157.77467999999996</v>
      </c>
      <c r="D21" s="7">
        <v>615.77623</v>
      </c>
      <c r="E21" s="7">
        <v>1725.08316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7">
        <v>0.051480000000000005</v>
      </c>
      <c r="C22" s="7">
        <v>0.049710000000000004</v>
      </c>
      <c r="D22" s="7">
        <v>0</v>
      </c>
      <c r="E22" s="7">
        <v>0.00177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7">
        <v>35184.321189999995</v>
      </c>
      <c r="C23" s="7">
        <v>260.90497</v>
      </c>
      <c r="D23" s="7">
        <v>979.84594</v>
      </c>
      <c r="E23" s="7">
        <v>33943.57027999999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22</v>
      </c>
      <c r="B24" s="7">
        <v>1426.28849</v>
      </c>
      <c r="C24" s="7">
        <v>89.21612999999995</v>
      </c>
      <c r="D24" s="7">
        <v>602.2018500000001</v>
      </c>
      <c r="E24" s="7">
        <v>734.87051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23</v>
      </c>
      <c r="B25" s="7">
        <v>29460.95942</v>
      </c>
      <c r="C25" s="7">
        <v>1960.6844899999999</v>
      </c>
      <c r="D25" s="7">
        <v>7402.28586</v>
      </c>
      <c r="E25" s="7">
        <v>20097.989069999996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24</v>
      </c>
      <c r="B26" s="7" t="s">
        <v>24</v>
      </c>
      <c r="C26" s="7" t="s">
        <v>24</v>
      </c>
      <c r="D26" s="7" t="s">
        <v>24</v>
      </c>
      <c r="E26" s="7" t="s">
        <v>24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25</v>
      </c>
      <c r="B27" s="7">
        <v>2193715.98438</v>
      </c>
      <c r="C27" s="7">
        <v>198577.07121999993</v>
      </c>
      <c r="D27" s="7">
        <v>505225.2546400001</v>
      </c>
      <c r="E27" s="7">
        <v>1489913.65852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7">
        <v>2154999.6807199996</v>
      </c>
      <c r="C28" s="7">
        <v>197090.89388999998</v>
      </c>
      <c r="D28" s="7">
        <v>499954.6021099999</v>
      </c>
      <c r="E28" s="7">
        <v>1457954.1847200003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7">
        <v>2100561.20133</v>
      </c>
      <c r="C29" s="7">
        <v>194581.79682999995</v>
      </c>
      <c r="D29" s="7">
        <v>488446.9749400001</v>
      </c>
      <c r="E29" s="7">
        <v>1417532.42956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7">
        <v>54438.47939000001</v>
      </c>
      <c r="C30" s="7">
        <v>2509.0970600000005</v>
      </c>
      <c r="D30" s="7">
        <v>11507.62717</v>
      </c>
      <c r="E30" s="7">
        <v>40421.75516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7">
        <v>19499.431090000002</v>
      </c>
      <c r="C31" s="7">
        <v>613.7059799999998</v>
      </c>
      <c r="D31" s="7">
        <v>3118.4243100000003</v>
      </c>
      <c r="E31" s="7">
        <v>15767.3008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7">
        <v>16307.993230000002</v>
      </c>
      <c r="C32" s="7">
        <v>553.6512999999999</v>
      </c>
      <c r="D32" s="7">
        <v>2063.2034900000003</v>
      </c>
      <c r="E32" s="7">
        <v>13691.13844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7">
        <v>3191.43786</v>
      </c>
      <c r="C33" s="7">
        <v>60.05467999999999</v>
      </c>
      <c r="D33" s="7">
        <v>1055.22082</v>
      </c>
      <c r="E33" s="7">
        <v>2076.1623600000003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7">
        <v>19216.872570000003</v>
      </c>
      <c r="C34" s="7">
        <v>872.47135</v>
      </c>
      <c r="D34" s="7">
        <v>2152.22822</v>
      </c>
      <c r="E34" s="7">
        <v>16192.173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7">
        <v>1776.6868299999996</v>
      </c>
      <c r="C35" s="7">
        <v>327.61590999999993</v>
      </c>
      <c r="D35" s="7">
        <v>518.05311</v>
      </c>
      <c r="E35" s="7">
        <v>931.0178099999999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7">
        <v>99.42642</v>
      </c>
      <c r="C36" s="7">
        <v>0</v>
      </c>
      <c r="D36" s="7">
        <v>0</v>
      </c>
      <c r="E36" s="7">
        <v>99.42642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7">
        <v>12416.643060000002</v>
      </c>
      <c r="C37" s="7">
        <v>79.03643999999998</v>
      </c>
      <c r="D37" s="7">
        <v>338.37908</v>
      </c>
      <c r="E37" s="7">
        <v>11999.227540000002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7">
        <v>4120.55464</v>
      </c>
      <c r="C38" s="7">
        <v>424.8798100000001</v>
      </c>
      <c r="D38" s="7">
        <v>1280.63796</v>
      </c>
      <c r="E38" s="7">
        <v>2415.0368700000004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7">
        <v>803.56162</v>
      </c>
      <c r="C39" s="7">
        <v>40.93919</v>
      </c>
      <c r="D39" s="7">
        <v>15.15807</v>
      </c>
      <c r="E39" s="7">
        <v>747.4643599999999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24</v>
      </c>
      <c r="B40" s="7" t="s">
        <v>24</v>
      </c>
      <c r="C40" s="7" t="s">
        <v>24</v>
      </c>
      <c r="D40" s="7" t="s">
        <v>24</v>
      </c>
      <c r="E40" s="7" t="s">
        <v>24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38</v>
      </c>
      <c r="B41" s="7" t="s">
        <v>24</v>
      </c>
      <c r="C41" s="7" t="s">
        <v>24</v>
      </c>
      <c r="D41" s="7" t="s">
        <v>24</v>
      </c>
      <c r="E41" s="7" t="s">
        <v>24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39</v>
      </c>
      <c r="B42" s="7">
        <v>116380.13080999954</v>
      </c>
      <c r="C42" s="7">
        <v>8907.304389999947</v>
      </c>
      <c r="D42" s="7">
        <v>26462.96340999991</v>
      </c>
      <c r="E42" s="7">
        <v>81009.86301000044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40</v>
      </c>
      <c r="B43" s="7">
        <v>-9349.23719</v>
      </c>
      <c r="C43" s="7">
        <v>-2335.1294300000013</v>
      </c>
      <c r="D43" s="7">
        <v>-3685.086809999998</v>
      </c>
      <c r="E43" s="7">
        <v>-3329.0209499999983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41</v>
      </c>
      <c r="B44" s="7">
        <v>107030.89361999954</v>
      </c>
      <c r="C44" s="7">
        <v>6572.174959999946</v>
      </c>
      <c r="D44" s="7">
        <v>22777.876599999912</v>
      </c>
      <c r="E44" s="7">
        <v>77680.84206000043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42</v>
      </c>
      <c r="B45" s="7">
        <v>-20744.08250999999</v>
      </c>
      <c r="C45" s="7">
        <v>361.2618300000001</v>
      </c>
      <c r="D45" s="7">
        <v>-67.37455000000045</v>
      </c>
      <c r="E45" s="7">
        <v>-21037.96978999999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43</v>
      </c>
      <c r="B46" s="7">
        <v>86286.81110999954</v>
      </c>
      <c r="C46" s="7">
        <v>6933.436789999946</v>
      </c>
      <c r="D46" s="7">
        <v>22710.502049999912</v>
      </c>
      <c r="E46" s="7">
        <v>56642.872270000444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44</v>
      </c>
      <c r="B47" s="7">
        <v>56825.851689999545</v>
      </c>
      <c r="C47" s="7">
        <v>4972.752299999946</v>
      </c>
      <c r="D47" s="7">
        <v>15308.216189999912</v>
      </c>
      <c r="E47" s="7">
        <v>36544.88320000045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55</v>
      </c>
      <c r="B6" s="12" t="s">
        <v>3</v>
      </c>
      <c r="C6" s="12" t="s">
        <v>4</v>
      </c>
      <c r="D6" s="12" t="s">
        <v>5</v>
      </c>
      <c r="E6" s="12" t="s">
        <v>46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5625095.257740001</v>
      </c>
      <c r="C8" s="7">
        <v>72222.97131</v>
      </c>
      <c r="D8" s="7">
        <v>435517.99721000006</v>
      </c>
      <c r="E8" s="7">
        <v>5117354.289220002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5452742.351250001</v>
      </c>
      <c r="C9" s="7">
        <v>69990.07776</v>
      </c>
      <c r="D9" s="7">
        <v>420437.64938000013</v>
      </c>
      <c r="E9" s="7">
        <v>4962314.62411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4203161.61641</v>
      </c>
      <c r="C10" s="7">
        <v>52924.67926999999</v>
      </c>
      <c r="D10" s="7">
        <v>277050.8995500001</v>
      </c>
      <c r="E10" s="7">
        <v>3873186.0375900003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600100.3408700001</v>
      </c>
      <c r="C11" s="7">
        <v>9379.978280000001</v>
      </c>
      <c r="D11" s="7">
        <v>77899.13028000001</v>
      </c>
      <c r="E11" s="7">
        <v>512821.23231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131131.94103</v>
      </c>
      <c r="C12" s="7">
        <v>1326.8090800000002</v>
      </c>
      <c r="D12" s="7">
        <v>13976.291300000003</v>
      </c>
      <c r="E12" s="7">
        <v>115828.84064999998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28490.60713</v>
      </c>
      <c r="C13" s="7">
        <v>263.56954</v>
      </c>
      <c r="D13" s="7">
        <v>2083.4384499999996</v>
      </c>
      <c r="E13" s="7">
        <v>26143.599140000002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489857.84580999997</v>
      </c>
      <c r="C14" s="7">
        <v>6095.041590000002</v>
      </c>
      <c r="D14" s="7">
        <v>49427.88979999999</v>
      </c>
      <c r="E14" s="7">
        <v>434334.91442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53603.964649999994</v>
      </c>
      <c r="C15" s="7">
        <v>1202.1338</v>
      </c>
      <c r="D15" s="7">
        <v>5038.838970000001</v>
      </c>
      <c r="E15" s="7">
        <v>47362.991879999994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42464.28285999999</v>
      </c>
      <c r="C16" s="7">
        <v>1192.01406</v>
      </c>
      <c r="D16" s="7">
        <v>4722.108340000001</v>
      </c>
      <c r="E16" s="7">
        <v>36550.16045999999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3063.30519</v>
      </c>
      <c r="C17" s="7">
        <v>0</v>
      </c>
      <c r="D17" s="7">
        <v>45.93369</v>
      </c>
      <c r="E17" s="7">
        <v>3017.3715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8076.3766</v>
      </c>
      <c r="C18" s="7">
        <v>10.119739999999998</v>
      </c>
      <c r="D18" s="7">
        <v>270.79694</v>
      </c>
      <c r="E18" s="7">
        <v>7795.459919999999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7">
        <v>90810.81271</v>
      </c>
      <c r="C19" s="7">
        <v>85.61832000000001</v>
      </c>
      <c r="D19" s="7">
        <v>2493.9872100000002</v>
      </c>
      <c r="E19" s="7">
        <v>88231.20718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7">
        <v>60419.92105</v>
      </c>
      <c r="C20" s="7">
        <v>0.02078</v>
      </c>
      <c r="D20" s="7">
        <v>-58.694010000000006</v>
      </c>
      <c r="E20" s="7">
        <v>60478.59428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7">
        <v>5688.63439</v>
      </c>
      <c r="C21" s="7">
        <v>25.922200000000004</v>
      </c>
      <c r="D21" s="7">
        <v>971.3420000000001</v>
      </c>
      <c r="E21" s="7">
        <v>4691.37019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7">
        <v>0</v>
      </c>
      <c r="C22" s="7">
        <v>0</v>
      </c>
      <c r="D22" s="7">
        <v>0</v>
      </c>
      <c r="E22" s="7">
        <v>0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7">
        <v>24252.626379999998</v>
      </c>
      <c r="C23" s="7">
        <v>54.98209</v>
      </c>
      <c r="D23" s="7">
        <v>1448.14501</v>
      </c>
      <c r="E23" s="7">
        <v>22749.499279999996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22</v>
      </c>
      <c r="B24" s="7">
        <v>449.63088999999997</v>
      </c>
      <c r="C24" s="7">
        <v>4.69325</v>
      </c>
      <c r="D24" s="7">
        <v>133.19421000000003</v>
      </c>
      <c r="E24" s="7">
        <v>311.74343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23</v>
      </c>
      <c r="B25" s="7">
        <v>27938.129129999998</v>
      </c>
      <c r="C25" s="7">
        <v>945.1414300000001</v>
      </c>
      <c r="D25" s="7">
        <v>7547.5216500000015</v>
      </c>
      <c r="E25" s="7">
        <v>19445.46605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24</v>
      </c>
      <c r="B26" s="7" t="s">
        <v>24</v>
      </c>
      <c r="C26" s="7" t="s">
        <v>24</v>
      </c>
      <c r="D26" s="7" t="s">
        <v>24</v>
      </c>
      <c r="E26" s="7" t="s">
        <v>24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25</v>
      </c>
      <c r="B27" s="7">
        <v>5695032.979200001</v>
      </c>
      <c r="C27" s="7">
        <v>75565.23705000001</v>
      </c>
      <c r="D27" s="7">
        <v>451064.44002</v>
      </c>
      <c r="E27" s="7">
        <v>5168403.302130001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7">
        <v>5611752.56595</v>
      </c>
      <c r="C28" s="7">
        <v>73241.47353999998</v>
      </c>
      <c r="D28" s="7">
        <v>443919.58963999996</v>
      </c>
      <c r="E28" s="7">
        <v>5094591.50277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7">
        <v>5545806.01858</v>
      </c>
      <c r="C29" s="7">
        <v>69574.37895999999</v>
      </c>
      <c r="D29" s="7">
        <v>436485.3123399999</v>
      </c>
      <c r="E29" s="7">
        <v>5039746.32728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7">
        <v>65946.54737</v>
      </c>
      <c r="C30" s="7">
        <v>3667.0945799999995</v>
      </c>
      <c r="D30" s="7">
        <v>7434.277300000001</v>
      </c>
      <c r="E30" s="7">
        <v>54845.175489999994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7">
        <v>49910.621620000005</v>
      </c>
      <c r="C31" s="7">
        <v>940.1098900000002</v>
      </c>
      <c r="D31" s="7">
        <v>2037.2182900000005</v>
      </c>
      <c r="E31" s="7">
        <v>46933.293439999994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7">
        <v>42392.382410000006</v>
      </c>
      <c r="C32" s="7">
        <v>923.2305000000001</v>
      </c>
      <c r="D32" s="7">
        <v>1808.3343000000004</v>
      </c>
      <c r="E32" s="7">
        <v>39660.81761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7">
        <v>7518.23921</v>
      </c>
      <c r="C33" s="7">
        <v>16.87939</v>
      </c>
      <c r="D33" s="7">
        <v>228.88399</v>
      </c>
      <c r="E33" s="7">
        <v>7272.475829999999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7">
        <v>33369.79163</v>
      </c>
      <c r="C34" s="7">
        <v>1383.6536199999998</v>
      </c>
      <c r="D34" s="7">
        <v>5107.63209</v>
      </c>
      <c r="E34" s="7">
        <v>26878.50592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7">
        <v>9747.05659</v>
      </c>
      <c r="C35" s="7">
        <v>113.5858</v>
      </c>
      <c r="D35" s="7">
        <v>2430.70319</v>
      </c>
      <c r="E35" s="7">
        <v>7202.767599999999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7">
        <v>0</v>
      </c>
      <c r="C36" s="7">
        <v>0</v>
      </c>
      <c r="D36" s="7">
        <v>0</v>
      </c>
      <c r="E36" s="7">
        <v>0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7">
        <v>4792.969539999999</v>
      </c>
      <c r="C37" s="7">
        <v>14.81971</v>
      </c>
      <c r="D37" s="7">
        <v>276.09254000000004</v>
      </c>
      <c r="E37" s="7">
        <v>4502.05729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7">
        <v>15585.87047</v>
      </c>
      <c r="C38" s="7">
        <v>1220.4277199999997</v>
      </c>
      <c r="D38" s="7">
        <v>2334.77857</v>
      </c>
      <c r="E38" s="7">
        <v>12030.66418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7">
        <v>3243.8950299999997</v>
      </c>
      <c r="C39" s="7">
        <v>34.82039</v>
      </c>
      <c r="D39" s="7">
        <v>66.05779</v>
      </c>
      <c r="E39" s="7">
        <v>3143.01685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24</v>
      </c>
      <c r="B40" s="7" t="s">
        <v>24</v>
      </c>
      <c r="C40" s="7" t="s">
        <v>24</v>
      </c>
      <c r="D40" s="7" t="s">
        <v>24</v>
      </c>
      <c r="E40" s="7" t="s">
        <v>24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38</v>
      </c>
      <c r="B41" s="7" t="s">
        <v>24</v>
      </c>
      <c r="C41" s="7" t="s">
        <v>24</v>
      </c>
      <c r="D41" s="7" t="s">
        <v>24</v>
      </c>
      <c r="E41" s="7" t="s">
        <v>24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39</v>
      </c>
      <c r="B42" s="7">
        <v>159010.2146999985</v>
      </c>
      <c r="C42" s="7">
        <v>3251.395779999977</v>
      </c>
      <c r="D42" s="7">
        <v>23481.94025999983</v>
      </c>
      <c r="E42" s="7">
        <v>132276.87865999993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40</v>
      </c>
      <c r="B43" s="7">
        <v>-3693.343029999989</v>
      </c>
      <c r="C43" s="7">
        <v>-262.0239099999999</v>
      </c>
      <c r="D43" s="7">
        <v>-3001.62068</v>
      </c>
      <c r="E43" s="7">
        <v>-429.6984400000001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41</v>
      </c>
      <c r="B44" s="7">
        <v>155316.8716699985</v>
      </c>
      <c r="C44" s="7">
        <v>2989.371869999977</v>
      </c>
      <c r="D44" s="7">
        <v>20480.31957999983</v>
      </c>
      <c r="E44" s="7">
        <v>131847.18021999992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42</v>
      </c>
      <c r="B45" s="7">
        <v>-57441.02108</v>
      </c>
      <c r="C45" s="7">
        <v>1298.0352999999998</v>
      </c>
      <c r="D45" s="7">
        <v>2613.64488</v>
      </c>
      <c r="E45" s="7">
        <v>-61352.70126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43</v>
      </c>
      <c r="B46" s="7">
        <v>97875.8505899985</v>
      </c>
      <c r="C46" s="7">
        <v>4287.407169999977</v>
      </c>
      <c r="D46" s="7">
        <v>23093.96445999983</v>
      </c>
      <c r="E46" s="7">
        <v>70494.47895999992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44</v>
      </c>
      <c r="B47" s="7">
        <v>69937.7214599985</v>
      </c>
      <c r="C47" s="7">
        <v>3342.2657399999766</v>
      </c>
      <c r="D47" s="7">
        <v>15546.442809999826</v>
      </c>
      <c r="E47" s="7">
        <v>51049.01290999992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56</v>
      </c>
      <c r="B6" s="12" t="s">
        <v>3</v>
      </c>
      <c r="C6" s="12" t="s">
        <v>4</v>
      </c>
      <c r="D6" s="12" t="s">
        <v>5</v>
      </c>
      <c r="E6" s="12" t="s">
        <v>46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1309007.77376</v>
      </c>
      <c r="C8" s="7">
        <v>18274.586769999998</v>
      </c>
      <c r="D8" s="7">
        <v>129581.44262</v>
      </c>
      <c r="E8" s="7">
        <v>1161151.74437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1249032.6892299997</v>
      </c>
      <c r="C9" s="7">
        <v>17566.40592</v>
      </c>
      <c r="D9" s="7">
        <v>111706.72014</v>
      </c>
      <c r="E9" s="7">
        <v>1119759.56317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662889.99313</v>
      </c>
      <c r="C10" s="7">
        <v>8882.08939</v>
      </c>
      <c r="D10" s="7">
        <v>37379.304099999994</v>
      </c>
      <c r="E10" s="7">
        <v>616628.5996399999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289173.77982</v>
      </c>
      <c r="C11" s="7">
        <v>4452.83441</v>
      </c>
      <c r="D11" s="7">
        <v>24406.24491</v>
      </c>
      <c r="E11" s="7">
        <v>260314.70049999998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85302.4415</v>
      </c>
      <c r="C12" s="7">
        <v>909.7821</v>
      </c>
      <c r="D12" s="7">
        <v>29541.619250000007</v>
      </c>
      <c r="E12" s="7">
        <v>54851.04015000001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14191.443419999998</v>
      </c>
      <c r="C13" s="7">
        <v>-88.15111000000002</v>
      </c>
      <c r="D13" s="7">
        <v>1342.94898</v>
      </c>
      <c r="E13" s="7">
        <v>12936.64555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197475.03136</v>
      </c>
      <c r="C14" s="7">
        <v>3409.85113</v>
      </c>
      <c r="D14" s="7">
        <v>19036.602899999998</v>
      </c>
      <c r="E14" s="7">
        <v>175028.57733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26036.214630000002</v>
      </c>
      <c r="C15" s="7">
        <v>329.32797</v>
      </c>
      <c r="D15" s="7">
        <v>7814.128549999999</v>
      </c>
      <c r="E15" s="7">
        <v>17892.75811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17888.17104</v>
      </c>
      <c r="C16" s="7">
        <v>306.54548</v>
      </c>
      <c r="D16" s="7">
        <v>6285.044219999999</v>
      </c>
      <c r="E16" s="7">
        <v>11296.581339999999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49.44317999999999</v>
      </c>
      <c r="C17" s="7">
        <v>2.1115</v>
      </c>
      <c r="D17" s="7">
        <v>47.33167999999999</v>
      </c>
      <c r="E17" s="7">
        <v>0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8098.600410000001</v>
      </c>
      <c r="C18" s="7">
        <v>20.67099</v>
      </c>
      <c r="D18" s="7">
        <v>1481.75265</v>
      </c>
      <c r="E18" s="7">
        <v>6596.17677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7">
        <v>13838.525730000001</v>
      </c>
      <c r="C19" s="7">
        <v>6.52397</v>
      </c>
      <c r="D19" s="7">
        <v>5241.54339</v>
      </c>
      <c r="E19" s="7">
        <v>8590.45837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7">
        <v>2831.1336000000006</v>
      </c>
      <c r="C20" s="7">
        <v>0</v>
      </c>
      <c r="D20" s="7">
        <v>3192.5876500000004</v>
      </c>
      <c r="E20" s="7">
        <v>-361.45405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7">
        <v>545.05344</v>
      </c>
      <c r="C21" s="7">
        <v>1.7153500000000002</v>
      </c>
      <c r="D21" s="7">
        <v>33.90364</v>
      </c>
      <c r="E21" s="7">
        <v>509.43445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7">
        <v>0</v>
      </c>
      <c r="C22" s="7">
        <v>0</v>
      </c>
      <c r="D22" s="7">
        <v>0</v>
      </c>
      <c r="E22" s="7">
        <v>0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7">
        <v>8982.65935</v>
      </c>
      <c r="C23" s="7">
        <v>3.5763500000000006</v>
      </c>
      <c r="D23" s="7">
        <v>1787.2673199999997</v>
      </c>
      <c r="E23" s="7">
        <v>7191.81568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22</v>
      </c>
      <c r="B24" s="7">
        <v>1479.6793400000001</v>
      </c>
      <c r="C24" s="7">
        <v>1.2322699999999998</v>
      </c>
      <c r="D24" s="7">
        <v>227.78478</v>
      </c>
      <c r="E24" s="7">
        <v>1250.66229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23</v>
      </c>
      <c r="B25" s="7">
        <v>20100.34417</v>
      </c>
      <c r="C25" s="7">
        <v>372.32890999999995</v>
      </c>
      <c r="D25" s="7">
        <v>4819.05054</v>
      </c>
      <c r="E25" s="7">
        <v>14908.964720000002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24</v>
      </c>
      <c r="B26" s="7" t="s">
        <v>24</v>
      </c>
      <c r="C26" s="7" t="s">
        <v>24</v>
      </c>
      <c r="D26" s="7" t="s">
        <v>24</v>
      </c>
      <c r="E26" s="7" t="s">
        <v>24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25</v>
      </c>
      <c r="B27" s="7">
        <v>1362936.02114</v>
      </c>
      <c r="C27" s="7">
        <v>18721.629210000003</v>
      </c>
      <c r="D27" s="7">
        <v>145298.07043000002</v>
      </c>
      <c r="E27" s="7">
        <v>1198916.3214999998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7">
        <v>1316321.72501</v>
      </c>
      <c r="C28" s="7">
        <v>18520.148</v>
      </c>
      <c r="D28" s="7">
        <v>140411.63318000003</v>
      </c>
      <c r="E28" s="7">
        <v>1157389.94383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7">
        <v>1249474.29951</v>
      </c>
      <c r="C29" s="7">
        <v>17367.52835</v>
      </c>
      <c r="D29" s="7">
        <v>132007.68237</v>
      </c>
      <c r="E29" s="7">
        <v>1100099.08879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7">
        <v>66847.4255</v>
      </c>
      <c r="C30" s="7">
        <v>1152.6196499999999</v>
      </c>
      <c r="D30" s="7">
        <v>8403.95081</v>
      </c>
      <c r="E30" s="7">
        <v>57290.85504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7">
        <v>25850.527329999997</v>
      </c>
      <c r="C31" s="7">
        <v>99.00612</v>
      </c>
      <c r="D31" s="7">
        <v>4451.09172</v>
      </c>
      <c r="E31" s="7">
        <v>21300.42949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7">
        <v>17295.60255</v>
      </c>
      <c r="C32" s="7">
        <v>89.42851999999999</v>
      </c>
      <c r="D32" s="7">
        <v>3478.4207600000004</v>
      </c>
      <c r="E32" s="7">
        <v>13727.75327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7">
        <v>8554.92478</v>
      </c>
      <c r="C33" s="7">
        <v>9.577600000000002</v>
      </c>
      <c r="D33" s="7">
        <v>972.6709599999999</v>
      </c>
      <c r="E33" s="7">
        <v>7572.67622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7">
        <v>20763.768799999998</v>
      </c>
      <c r="C34" s="7">
        <v>102.47509</v>
      </c>
      <c r="D34" s="7">
        <v>435.34553</v>
      </c>
      <c r="E34" s="7">
        <v>20225.94818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7">
        <v>9875.55197</v>
      </c>
      <c r="C35" s="7">
        <v>25.079380000000004</v>
      </c>
      <c r="D35" s="7">
        <v>135.38004999999998</v>
      </c>
      <c r="E35" s="7">
        <v>9715.09254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7">
        <v>0</v>
      </c>
      <c r="C36" s="7">
        <v>0</v>
      </c>
      <c r="D36" s="7">
        <v>0</v>
      </c>
      <c r="E36" s="7">
        <v>0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7">
        <v>3816.2376100000006</v>
      </c>
      <c r="C37" s="7">
        <v>0.6649200000000001</v>
      </c>
      <c r="D37" s="7">
        <v>47.96540999999999</v>
      </c>
      <c r="E37" s="7">
        <v>3767.6072800000006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7">
        <v>5948.87186</v>
      </c>
      <c r="C38" s="7">
        <v>75.63665999999999</v>
      </c>
      <c r="D38" s="7">
        <v>140.27401</v>
      </c>
      <c r="E38" s="7">
        <v>5732.96119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7">
        <v>1123.10736</v>
      </c>
      <c r="C39" s="7">
        <v>1.0941299999999998</v>
      </c>
      <c r="D39" s="7">
        <v>111.72606</v>
      </c>
      <c r="E39" s="7">
        <v>1010.28717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24</v>
      </c>
      <c r="B40" s="7" t="s">
        <v>24</v>
      </c>
      <c r="C40" s="7" t="s">
        <v>24</v>
      </c>
      <c r="D40" s="7" t="s">
        <v>24</v>
      </c>
      <c r="E40" s="7" t="s">
        <v>24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38</v>
      </c>
      <c r="B41" s="7" t="s">
        <v>24</v>
      </c>
      <c r="C41" s="7" t="s">
        <v>24</v>
      </c>
      <c r="D41" s="7" t="s">
        <v>24</v>
      </c>
      <c r="E41" s="7" t="s">
        <v>24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39</v>
      </c>
      <c r="B42" s="7">
        <v>67289.03578000027</v>
      </c>
      <c r="C42" s="7">
        <v>953.74208</v>
      </c>
      <c r="D42" s="7">
        <v>28704.91304000003</v>
      </c>
      <c r="E42" s="7">
        <v>37630.380660000024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40</v>
      </c>
      <c r="B43" s="7">
        <v>-185.68730000000505</v>
      </c>
      <c r="C43" s="7">
        <v>-230.32184999999998</v>
      </c>
      <c r="D43" s="7">
        <v>-3363.036829999999</v>
      </c>
      <c r="E43" s="7">
        <v>3407.6713799999998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41</v>
      </c>
      <c r="B44" s="7">
        <v>67103.34848000026</v>
      </c>
      <c r="C44" s="7">
        <v>723.42023</v>
      </c>
      <c r="D44" s="7">
        <v>25341.87621000003</v>
      </c>
      <c r="E44" s="7">
        <v>41038.052040000024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42</v>
      </c>
      <c r="B45" s="7">
        <v>6925.243069999997</v>
      </c>
      <c r="C45" s="7">
        <v>95.95111999999999</v>
      </c>
      <c r="D45" s="7">
        <v>-4806.19786</v>
      </c>
      <c r="E45" s="7">
        <v>11635.48981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43</v>
      </c>
      <c r="B46" s="7">
        <v>74028.59155000026</v>
      </c>
      <c r="C46" s="7">
        <v>819.3713499999999</v>
      </c>
      <c r="D46" s="7">
        <v>20535.67835000003</v>
      </c>
      <c r="E46" s="7">
        <v>52673.54185000002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44</v>
      </c>
      <c r="B47" s="7">
        <v>53928.24738000026</v>
      </c>
      <c r="C47" s="7">
        <v>447.04243999999994</v>
      </c>
      <c r="D47" s="7">
        <v>15716.62781000003</v>
      </c>
      <c r="E47" s="7">
        <v>37764.57713000002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57</v>
      </c>
      <c r="B6" s="12" t="s">
        <v>3</v>
      </c>
      <c r="C6" s="12" t="s">
        <v>4</v>
      </c>
      <c r="D6" s="12" t="s">
        <v>5</v>
      </c>
      <c r="E6" s="12" t="s">
        <v>46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1131563.1424999998</v>
      </c>
      <c r="C8" s="7">
        <v>125981.46374</v>
      </c>
      <c r="D8" s="7">
        <v>737248.3167999999</v>
      </c>
      <c r="E8" s="7">
        <v>268333.36196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1101952.70385</v>
      </c>
      <c r="C9" s="7">
        <v>123690.97101000001</v>
      </c>
      <c r="D9" s="7">
        <v>719474.5711399999</v>
      </c>
      <c r="E9" s="7">
        <v>258787.16170000003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866484.7395299999</v>
      </c>
      <c r="C10" s="7">
        <v>100815.29418</v>
      </c>
      <c r="D10" s="7">
        <v>587940.0849199999</v>
      </c>
      <c r="E10" s="7">
        <v>177729.36043000003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99338.45013000001</v>
      </c>
      <c r="C11" s="7">
        <v>10155.26922</v>
      </c>
      <c r="D11" s="7">
        <v>54280.627210000006</v>
      </c>
      <c r="E11" s="7">
        <v>34902.5537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24279.98955</v>
      </c>
      <c r="C12" s="7">
        <v>2133.94872</v>
      </c>
      <c r="D12" s="7">
        <v>13330.789690000001</v>
      </c>
      <c r="E12" s="7">
        <v>8815.25114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2122.78959</v>
      </c>
      <c r="C13" s="7">
        <v>255.58052</v>
      </c>
      <c r="D13" s="7">
        <v>1771.84848</v>
      </c>
      <c r="E13" s="7">
        <v>95.36059000000002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109726.73504999999</v>
      </c>
      <c r="C14" s="7">
        <v>10330.87837</v>
      </c>
      <c r="D14" s="7">
        <v>62151.22084</v>
      </c>
      <c r="E14" s="7">
        <v>37244.63584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14867.269730000004</v>
      </c>
      <c r="C15" s="7">
        <v>1561.55878</v>
      </c>
      <c r="D15" s="7">
        <v>7260.53318</v>
      </c>
      <c r="E15" s="7">
        <v>6045.177769999999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14155.485230000004</v>
      </c>
      <c r="C16" s="7">
        <v>1553.529</v>
      </c>
      <c r="D16" s="7">
        <v>6746.00737</v>
      </c>
      <c r="E16" s="7">
        <v>5855.9488599999995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455.37707</v>
      </c>
      <c r="C17" s="7">
        <v>0</v>
      </c>
      <c r="D17" s="7">
        <v>345.44849</v>
      </c>
      <c r="E17" s="7">
        <v>109.92858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256.40743</v>
      </c>
      <c r="C18" s="7">
        <v>8.029780000000002</v>
      </c>
      <c r="D18" s="7">
        <v>169.07732000000001</v>
      </c>
      <c r="E18" s="7">
        <v>79.30033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7">
        <v>8144.4252</v>
      </c>
      <c r="C19" s="7">
        <v>107.89729</v>
      </c>
      <c r="D19" s="7">
        <v>3315.36536</v>
      </c>
      <c r="E19" s="7">
        <v>4721.16255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7">
        <v>3828.90319</v>
      </c>
      <c r="C20" s="7">
        <v>0</v>
      </c>
      <c r="D20" s="7">
        <v>17.593529999999998</v>
      </c>
      <c r="E20" s="7">
        <v>3811.30966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7">
        <v>720.0341900000001</v>
      </c>
      <c r="C21" s="7">
        <v>65.27395</v>
      </c>
      <c r="D21" s="7">
        <v>595.2018</v>
      </c>
      <c r="E21" s="7">
        <v>59.558440000000004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7">
        <v>112.45140999999998</v>
      </c>
      <c r="C22" s="7">
        <v>17.15834</v>
      </c>
      <c r="D22" s="7">
        <v>0</v>
      </c>
      <c r="E22" s="7">
        <v>95.29307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7">
        <v>3190.63357</v>
      </c>
      <c r="C23" s="7">
        <v>20.382119999999997</v>
      </c>
      <c r="D23" s="7">
        <v>2547.83385</v>
      </c>
      <c r="E23" s="7">
        <v>622.4176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22</v>
      </c>
      <c r="B24" s="7">
        <v>292.40283999999997</v>
      </c>
      <c r="C24" s="7">
        <v>5.082879999999999</v>
      </c>
      <c r="D24" s="7">
        <v>154.73617999999996</v>
      </c>
      <c r="E24" s="7">
        <v>132.58378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23</v>
      </c>
      <c r="B25" s="7">
        <v>6598.7437199999995</v>
      </c>
      <c r="C25" s="7">
        <v>621.03666</v>
      </c>
      <c r="D25" s="7">
        <v>7197.84712</v>
      </c>
      <c r="E25" s="7">
        <v>-1220.14006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24</v>
      </c>
      <c r="B26" s="7" t="s">
        <v>24</v>
      </c>
      <c r="C26" s="7" t="s">
        <v>24</v>
      </c>
      <c r="D26" s="7" t="s">
        <v>24</v>
      </c>
      <c r="E26" s="7" t="s">
        <v>24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25</v>
      </c>
      <c r="B27" s="7">
        <v>1149939.8259999997</v>
      </c>
      <c r="C27" s="7">
        <v>128298.77700000002</v>
      </c>
      <c r="D27" s="7">
        <v>749485.0324</v>
      </c>
      <c r="E27" s="7">
        <v>272156.0166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7">
        <v>1129609.4179100003</v>
      </c>
      <c r="C28" s="7">
        <v>127544.24434</v>
      </c>
      <c r="D28" s="7">
        <v>737315.2423000002</v>
      </c>
      <c r="E28" s="7">
        <v>264749.93127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7">
        <v>1102768.75105</v>
      </c>
      <c r="C29" s="7">
        <v>126615.80114000003</v>
      </c>
      <c r="D29" s="7">
        <v>714329.54233</v>
      </c>
      <c r="E29" s="7">
        <v>261823.40758000003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7">
        <v>26840.66686</v>
      </c>
      <c r="C30" s="7">
        <v>928.4432000000002</v>
      </c>
      <c r="D30" s="7">
        <v>22985.699969999998</v>
      </c>
      <c r="E30" s="7">
        <v>2926.5236899999995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7">
        <v>7015.402729999999</v>
      </c>
      <c r="C31" s="7">
        <v>271.89045</v>
      </c>
      <c r="D31" s="7">
        <v>4127.05799</v>
      </c>
      <c r="E31" s="7">
        <v>2616.4542899999997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7">
        <v>6782.249979999999</v>
      </c>
      <c r="C32" s="7">
        <v>269.23978999999997</v>
      </c>
      <c r="D32" s="7">
        <v>3941.04107</v>
      </c>
      <c r="E32" s="7">
        <v>2571.9691199999997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7">
        <v>233.15274999999997</v>
      </c>
      <c r="C33" s="7">
        <v>2.65066</v>
      </c>
      <c r="D33" s="7">
        <v>186.01691999999997</v>
      </c>
      <c r="E33" s="7">
        <v>44.48517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7">
        <v>13315.00536</v>
      </c>
      <c r="C34" s="7">
        <v>482.64221000000015</v>
      </c>
      <c r="D34" s="7">
        <v>8042.732109999999</v>
      </c>
      <c r="E34" s="7">
        <v>4789.63104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7">
        <v>6636.60456</v>
      </c>
      <c r="C35" s="7">
        <v>322.1406700000001</v>
      </c>
      <c r="D35" s="7">
        <v>2683.0315899999996</v>
      </c>
      <c r="E35" s="7">
        <v>3631.4323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7">
        <v>0.04063</v>
      </c>
      <c r="C36" s="7">
        <v>0.04063</v>
      </c>
      <c r="D36" s="7">
        <v>0</v>
      </c>
      <c r="E36" s="7">
        <v>0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7">
        <v>2530.7065799999996</v>
      </c>
      <c r="C37" s="7">
        <v>56.81009</v>
      </c>
      <c r="D37" s="7">
        <v>1972.8818699999997</v>
      </c>
      <c r="E37" s="7">
        <v>501.01462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7">
        <v>3259.458469999999</v>
      </c>
      <c r="C38" s="7">
        <v>67.02937000000001</v>
      </c>
      <c r="D38" s="7">
        <v>2608.7371399999993</v>
      </c>
      <c r="E38" s="7">
        <v>583.69196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7">
        <v>888.19512</v>
      </c>
      <c r="C39" s="7">
        <v>36.621449999999996</v>
      </c>
      <c r="D39" s="7">
        <v>778.08151</v>
      </c>
      <c r="E39" s="7">
        <v>73.49216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24</v>
      </c>
      <c r="B40" s="7" t="s">
        <v>24</v>
      </c>
      <c r="C40" s="7" t="s">
        <v>24</v>
      </c>
      <c r="D40" s="7" t="s">
        <v>24</v>
      </c>
      <c r="E40" s="7" t="s">
        <v>24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38</v>
      </c>
      <c r="B41" s="7" t="s">
        <v>24</v>
      </c>
      <c r="C41" s="7" t="s">
        <v>24</v>
      </c>
      <c r="D41" s="7" t="s">
        <v>24</v>
      </c>
      <c r="E41" s="7" t="s">
        <v>24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39</v>
      </c>
      <c r="B42" s="7">
        <v>27656.714060000377</v>
      </c>
      <c r="C42" s="7">
        <v>3853.2733299999963</v>
      </c>
      <c r="D42" s="7">
        <v>17840.67116000026</v>
      </c>
      <c r="E42" s="7">
        <v>5962.769569999975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40</v>
      </c>
      <c r="B43" s="7">
        <v>-7851.867000000005</v>
      </c>
      <c r="C43" s="7">
        <v>-1289.66833</v>
      </c>
      <c r="D43" s="7">
        <v>-3133.47519</v>
      </c>
      <c r="E43" s="7">
        <v>-3428.7234799999997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41</v>
      </c>
      <c r="B44" s="7">
        <v>19804.84706000037</v>
      </c>
      <c r="C44" s="7">
        <v>2563.605</v>
      </c>
      <c r="D44" s="7">
        <v>14707.195970000259</v>
      </c>
      <c r="E44" s="7">
        <v>2534.0460899999753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42</v>
      </c>
      <c r="B45" s="7">
        <v>5170.5801599999995</v>
      </c>
      <c r="C45" s="7">
        <v>374.74492000000015</v>
      </c>
      <c r="D45" s="7">
        <v>4727.366749999999</v>
      </c>
      <c r="E45" s="7">
        <v>68.4684900000002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43</v>
      </c>
      <c r="B46" s="7">
        <v>24975.42722000037</v>
      </c>
      <c r="C46" s="7">
        <v>2938.3499199999965</v>
      </c>
      <c r="D46" s="7">
        <v>19434.562720000256</v>
      </c>
      <c r="E46" s="7">
        <v>2602.5145799999755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44</v>
      </c>
      <c r="B47" s="7">
        <v>18376.68350000037</v>
      </c>
      <c r="C47" s="7">
        <v>2317.3132599999963</v>
      </c>
      <c r="D47" s="7">
        <v>12236.715600000256</v>
      </c>
      <c r="E47" s="7">
        <v>3822.654639999975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58</v>
      </c>
      <c r="B6" s="12" t="s">
        <v>3</v>
      </c>
      <c r="C6" s="12" t="s">
        <v>4</v>
      </c>
      <c r="D6" s="12" t="s">
        <v>5</v>
      </c>
      <c r="E6" s="12" t="s">
        <v>46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602627.4663799999</v>
      </c>
      <c r="C8" s="7">
        <v>19812.62834</v>
      </c>
      <c r="D8" s="7">
        <v>132194.3735</v>
      </c>
      <c r="E8" s="7">
        <v>450620.46454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581701.80405</v>
      </c>
      <c r="C9" s="7">
        <v>19166.444949999997</v>
      </c>
      <c r="D9" s="7">
        <v>128531.29967000001</v>
      </c>
      <c r="E9" s="7">
        <v>434004.05943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342075.72764</v>
      </c>
      <c r="C10" s="7">
        <v>12543.46539</v>
      </c>
      <c r="D10" s="7">
        <v>79650.70996000001</v>
      </c>
      <c r="E10" s="7">
        <v>249881.55229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77221.20131</v>
      </c>
      <c r="C11" s="7">
        <v>2997.7999100000006</v>
      </c>
      <c r="D11" s="7">
        <v>17537.763970000004</v>
      </c>
      <c r="E11" s="7">
        <v>56685.63743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21546.011160000002</v>
      </c>
      <c r="C12" s="7">
        <v>776.1209</v>
      </c>
      <c r="D12" s="7">
        <v>4926.52274</v>
      </c>
      <c r="E12" s="7">
        <v>15843.367519999998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4070.7858300000003</v>
      </c>
      <c r="C13" s="7">
        <v>14.5482</v>
      </c>
      <c r="D13" s="7">
        <v>3683.3635600000002</v>
      </c>
      <c r="E13" s="7">
        <v>372.87406999999996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136788.07811000003</v>
      </c>
      <c r="C14" s="7">
        <v>2834.510550000001</v>
      </c>
      <c r="D14" s="7">
        <v>22732.939440000002</v>
      </c>
      <c r="E14" s="7">
        <v>111220.62812000002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7534.10315</v>
      </c>
      <c r="C15" s="7">
        <v>132.69302000000002</v>
      </c>
      <c r="D15" s="7">
        <v>2063.44449</v>
      </c>
      <c r="E15" s="7">
        <v>5337.96564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6781.85528</v>
      </c>
      <c r="C16" s="7">
        <v>127.14233000000003</v>
      </c>
      <c r="D16" s="7">
        <v>1895.33518</v>
      </c>
      <c r="E16" s="7">
        <v>4759.37777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16.97808</v>
      </c>
      <c r="C17" s="7">
        <v>4.46771</v>
      </c>
      <c r="D17" s="7">
        <v>12.51037</v>
      </c>
      <c r="E17" s="7">
        <v>0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735.2697900000001</v>
      </c>
      <c r="C18" s="7">
        <v>1.08298</v>
      </c>
      <c r="D18" s="7">
        <v>155.59894000000003</v>
      </c>
      <c r="E18" s="7">
        <v>578.5878700000001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7">
        <v>4899.394620000001</v>
      </c>
      <c r="C19" s="7">
        <v>334.0040699999999</v>
      </c>
      <c r="D19" s="7">
        <v>940.8502000000002</v>
      </c>
      <c r="E19" s="7">
        <v>3624.5403500000007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7">
        <v>54.26404000000001</v>
      </c>
      <c r="C20" s="7">
        <v>0.67038</v>
      </c>
      <c r="D20" s="7">
        <v>1.46468</v>
      </c>
      <c r="E20" s="7">
        <v>52.128980000000006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7">
        <v>1439.2579700000001</v>
      </c>
      <c r="C21" s="7">
        <v>308.7042199999999</v>
      </c>
      <c r="D21" s="7">
        <v>849.4891700000002</v>
      </c>
      <c r="E21" s="7">
        <v>281.06458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7">
        <v>0</v>
      </c>
      <c r="C22" s="7">
        <v>0</v>
      </c>
      <c r="D22" s="7">
        <v>0</v>
      </c>
      <c r="E22" s="7">
        <v>0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7">
        <v>3105.5514500000004</v>
      </c>
      <c r="C23" s="7">
        <v>21.778399999999998</v>
      </c>
      <c r="D23" s="7">
        <v>72.21772999999999</v>
      </c>
      <c r="E23" s="7">
        <v>3011.5553200000004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22</v>
      </c>
      <c r="B24" s="7">
        <v>300.32115999999996</v>
      </c>
      <c r="C24" s="7">
        <v>2.85107</v>
      </c>
      <c r="D24" s="7">
        <v>17.67862</v>
      </c>
      <c r="E24" s="7">
        <v>279.79146999999995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23</v>
      </c>
      <c r="B25" s="7">
        <v>8492.164560000001</v>
      </c>
      <c r="C25" s="7">
        <v>179.48630000000003</v>
      </c>
      <c r="D25" s="7">
        <v>658.7791399999999</v>
      </c>
      <c r="E25" s="7">
        <v>7653.89912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24</v>
      </c>
      <c r="B26" s="7" t="s">
        <v>24</v>
      </c>
      <c r="C26" s="7" t="s">
        <v>24</v>
      </c>
      <c r="D26" s="7" t="s">
        <v>24</v>
      </c>
      <c r="E26" s="7" t="s">
        <v>24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25</v>
      </c>
      <c r="B27" s="7">
        <v>604840.65611</v>
      </c>
      <c r="C27" s="7">
        <v>20101.44737</v>
      </c>
      <c r="D27" s="7">
        <v>135812.63639</v>
      </c>
      <c r="E27" s="7">
        <v>448926.57235000003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7">
        <v>593479.5145599999</v>
      </c>
      <c r="C28" s="7">
        <v>19411.023619999996</v>
      </c>
      <c r="D28" s="7">
        <v>133226.77519000001</v>
      </c>
      <c r="E28" s="7">
        <v>440841.71575000003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7">
        <v>585486.4354300001</v>
      </c>
      <c r="C29" s="7">
        <v>18884.029649999997</v>
      </c>
      <c r="D29" s="7">
        <v>128952.19128</v>
      </c>
      <c r="E29" s="7">
        <v>437650.2145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7">
        <v>7993.079129999999</v>
      </c>
      <c r="C30" s="7">
        <v>526.9939699999999</v>
      </c>
      <c r="D30" s="7">
        <v>4274.5839099999985</v>
      </c>
      <c r="E30" s="7">
        <v>3191.5012500000003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7">
        <v>5178.46843</v>
      </c>
      <c r="C31" s="7">
        <v>17.74203</v>
      </c>
      <c r="D31" s="7">
        <v>312.7004999999999</v>
      </c>
      <c r="E31" s="7">
        <v>4848.0259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7">
        <v>4905.24572</v>
      </c>
      <c r="C32" s="7">
        <v>16.289469999999998</v>
      </c>
      <c r="D32" s="7">
        <v>254.28486999999996</v>
      </c>
      <c r="E32" s="7">
        <v>4634.67138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7">
        <v>273.22271</v>
      </c>
      <c r="C33" s="7">
        <v>1.45256</v>
      </c>
      <c r="D33" s="7">
        <v>58.415629999999986</v>
      </c>
      <c r="E33" s="7">
        <v>213.35452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7">
        <v>6182.6731199999995</v>
      </c>
      <c r="C34" s="7">
        <v>672.6817199999999</v>
      </c>
      <c r="D34" s="7">
        <v>2273.1606999999995</v>
      </c>
      <c r="E34" s="7">
        <v>3236.8307000000004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7">
        <v>3814.82699</v>
      </c>
      <c r="C35" s="7">
        <v>625.5629399999999</v>
      </c>
      <c r="D35" s="7">
        <v>1408.7765399999998</v>
      </c>
      <c r="E35" s="7">
        <v>1780.4875100000002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7">
        <v>0</v>
      </c>
      <c r="C36" s="7">
        <v>0</v>
      </c>
      <c r="D36" s="7">
        <v>0</v>
      </c>
      <c r="E36" s="7">
        <v>0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7">
        <v>1773.61773</v>
      </c>
      <c r="C37" s="7">
        <v>21.148069999999997</v>
      </c>
      <c r="D37" s="7">
        <v>590.44397</v>
      </c>
      <c r="E37" s="7">
        <v>1162.02569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7">
        <v>359.22468000000003</v>
      </c>
      <c r="C38" s="7">
        <v>25.97071</v>
      </c>
      <c r="D38" s="7">
        <v>149.66840000000002</v>
      </c>
      <c r="E38" s="7">
        <v>183.58557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7">
        <v>235.00372</v>
      </c>
      <c r="C39" s="7">
        <v>0</v>
      </c>
      <c r="D39" s="7">
        <v>124.27179</v>
      </c>
      <c r="E39" s="7">
        <v>110.73193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24</v>
      </c>
      <c r="B40" s="7" t="s">
        <v>24</v>
      </c>
      <c r="C40" s="7" t="s">
        <v>24</v>
      </c>
      <c r="D40" s="7" t="s">
        <v>24</v>
      </c>
      <c r="E40" s="7" t="s">
        <v>24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38</v>
      </c>
      <c r="B41" s="7" t="s">
        <v>24</v>
      </c>
      <c r="C41" s="7" t="s">
        <v>24</v>
      </c>
      <c r="D41" s="7" t="s">
        <v>24</v>
      </c>
      <c r="E41" s="7" t="s">
        <v>24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39</v>
      </c>
      <c r="B42" s="7">
        <v>11777.710509999888</v>
      </c>
      <c r="C42" s="7">
        <v>244.57866999999897</v>
      </c>
      <c r="D42" s="7">
        <v>4695.475520000007</v>
      </c>
      <c r="E42" s="7">
        <v>6837.656320000009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40</v>
      </c>
      <c r="B43" s="7">
        <v>-2355.63472</v>
      </c>
      <c r="C43" s="7">
        <v>-114.95099000000002</v>
      </c>
      <c r="D43" s="7">
        <v>-1750.74399</v>
      </c>
      <c r="E43" s="7">
        <v>-489.9397400000007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41</v>
      </c>
      <c r="B44" s="7">
        <v>9422.075789999888</v>
      </c>
      <c r="C44" s="7">
        <v>129.62767999999895</v>
      </c>
      <c r="D44" s="7">
        <v>2944.7315300000073</v>
      </c>
      <c r="E44" s="7">
        <v>6347.716580000008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42</v>
      </c>
      <c r="B45" s="7">
        <v>1283.2784999999985</v>
      </c>
      <c r="C45" s="7">
        <v>338.67765</v>
      </c>
      <c r="D45" s="7">
        <v>1332.3104999999991</v>
      </c>
      <c r="E45" s="7">
        <v>-387.70965000000024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43</v>
      </c>
      <c r="B46" s="7">
        <v>10705.354289999887</v>
      </c>
      <c r="C46" s="7">
        <v>468.305329999999</v>
      </c>
      <c r="D46" s="7">
        <v>4277.042030000006</v>
      </c>
      <c r="E46" s="7">
        <v>5960.006930000009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44</v>
      </c>
      <c r="B47" s="7">
        <v>2213.1897299998855</v>
      </c>
      <c r="C47" s="7">
        <v>288.819029999999</v>
      </c>
      <c r="D47" s="7">
        <v>3618.2628900000063</v>
      </c>
      <c r="E47" s="7">
        <v>-1693.8921899999914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59</v>
      </c>
      <c r="B6" s="12" t="s">
        <v>3</v>
      </c>
      <c r="C6" s="12" t="s">
        <v>4</v>
      </c>
      <c r="D6" s="12" t="s">
        <v>5</v>
      </c>
      <c r="E6" s="12" t="s">
        <v>46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1982965.1423399996</v>
      </c>
      <c r="C8" s="7">
        <v>303704.6239799999</v>
      </c>
      <c r="D8" s="7">
        <v>1019086.7579799998</v>
      </c>
      <c r="E8" s="7">
        <v>660173.76038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1897926.6454399999</v>
      </c>
      <c r="C9" s="7">
        <v>295270.69354999985</v>
      </c>
      <c r="D9" s="7">
        <v>979513.6133199999</v>
      </c>
      <c r="E9" s="7">
        <v>623142.33857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1159076.09856</v>
      </c>
      <c r="C10" s="7">
        <v>175937.40371999991</v>
      </c>
      <c r="D10" s="7">
        <v>645816.9377499999</v>
      </c>
      <c r="E10" s="7">
        <v>337321.75709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320462.10352999996</v>
      </c>
      <c r="C11" s="7">
        <v>65507.78846000001</v>
      </c>
      <c r="D11" s="7">
        <v>139367.90521999996</v>
      </c>
      <c r="E11" s="7">
        <v>115586.40985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54412.41771</v>
      </c>
      <c r="C12" s="7">
        <v>8533.521779999995</v>
      </c>
      <c r="D12" s="7">
        <v>25922.86468</v>
      </c>
      <c r="E12" s="7">
        <v>19956.03125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6466.03919</v>
      </c>
      <c r="C13" s="7">
        <v>170.33160999999998</v>
      </c>
      <c r="D13" s="7">
        <v>2517.7127299999997</v>
      </c>
      <c r="E13" s="7">
        <v>3777.99485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357509.98644999997</v>
      </c>
      <c r="C14" s="7">
        <v>45121.64797999998</v>
      </c>
      <c r="D14" s="7">
        <v>165888.19293999998</v>
      </c>
      <c r="E14" s="7">
        <v>146500.14553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49651.073489999995</v>
      </c>
      <c r="C15" s="7">
        <v>4248.265740000003</v>
      </c>
      <c r="D15" s="7">
        <v>19887.180340000003</v>
      </c>
      <c r="E15" s="7">
        <v>25515.62741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41720.867079999996</v>
      </c>
      <c r="C16" s="7">
        <v>4184.376530000002</v>
      </c>
      <c r="D16" s="7">
        <v>18888.106460000003</v>
      </c>
      <c r="E16" s="7">
        <v>18648.38409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4710.48255</v>
      </c>
      <c r="C17" s="7">
        <v>0.86071</v>
      </c>
      <c r="D17" s="7">
        <v>-4.544710000000009</v>
      </c>
      <c r="E17" s="7">
        <v>4714.16655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3219.72386</v>
      </c>
      <c r="C18" s="7">
        <v>63.02850000000004</v>
      </c>
      <c r="D18" s="7">
        <v>1003.6185899999998</v>
      </c>
      <c r="E18" s="7">
        <v>2153.07677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7">
        <v>14631.032899999998</v>
      </c>
      <c r="C19" s="7">
        <v>2027.0430000000001</v>
      </c>
      <c r="D19" s="7">
        <v>8780.583799999999</v>
      </c>
      <c r="E19" s="7">
        <v>3823.4060999999992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7">
        <v>2884.5276099999996</v>
      </c>
      <c r="C20" s="7">
        <v>44.56061</v>
      </c>
      <c r="D20" s="7">
        <v>2868.25013</v>
      </c>
      <c r="E20" s="7">
        <v>-28.28313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7">
        <v>1659.3305000000003</v>
      </c>
      <c r="C21" s="7">
        <v>144.86461</v>
      </c>
      <c r="D21" s="7">
        <v>992.9445499999999</v>
      </c>
      <c r="E21" s="7">
        <v>521.52134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7">
        <v>1.7343000000000002</v>
      </c>
      <c r="C22" s="7">
        <v>0.5149199999999999</v>
      </c>
      <c r="D22" s="7">
        <v>1.2193800000000001</v>
      </c>
      <c r="E22" s="7">
        <v>0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7">
        <v>8106.608989999999</v>
      </c>
      <c r="C23" s="7">
        <v>339.99755</v>
      </c>
      <c r="D23" s="7">
        <v>4699.750239999999</v>
      </c>
      <c r="E23" s="7">
        <v>3066.8611999999994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22</v>
      </c>
      <c r="B24" s="7">
        <v>1978.8315</v>
      </c>
      <c r="C24" s="7">
        <v>1497.1053100000001</v>
      </c>
      <c r="D24" s="7">
        <v>218.41949999999997</v>
      </c>
      <c r="E24" s="7">
        <v>263.30669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23</v>
      </c>
      <c r="B25" s="7">
        <v>20756.39051</v>
      </c>
      <c r="C25" s="7">
        <v>2158.6216899999995</v>
      </c>
      <c r="D25" s="7">
        <v>10905.380520000002</v>
      </c>
      <c r="E25" s="7">
        <v>7692.3883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24</v>
      </c>
      <c r="B26" s="7" t="s">
        <v>24</v>
      </c>
      <c r="C26" s="7" t="s">
        <v>24</v>
      </c>
      <c r="D26" s="7" t="s">
        <v>24</v>
      </c>
      <c r="E26" s="7" t="s">
        <v>24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25</v>
      </c>
      <c r="B27" s="7">
        <v>2043322.8448599998</v>
      </c>
      <c r="C27" s="7">
        <v>306548.48083</v>
      </c>
      <c r="D27" s="7">
        <v>1059280.43161</v>
      </c>
      <c r="E27" s="7">
        <v>677493.93242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7">
        <v>1975649.1623200004</v>
      </c>
      <c r="C28" s="7">
        <v>303173.8351900001</v>
      </c>
      <c r="D28" s="7">
        <v>1010931.7269499999</v>
      </c>
      <c r="E28" s="7">
        <v>661543.6001800001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7">
        <v>1942442.2863900003</v>
      </c>
      <c r="C29" s="7">
        <v>297740.2050300001</v>
      </c>
      <c r="D29" s="7">
        <v>991935.5244300003</v>
      </c>
      <c r="E29" s="7">
        <v>652766.5569300001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7">
        <v>33206.875929999995</v>
      </c>
      <c r="C30" s="7">
        <v>5433.63016</v>
      </c>
      <c r="D30" s="7">
        <v>18996.20252</v>
      </c>
      <c r="E30" s="7">
        <v>8777.04325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7">
        <v>52440.22083999998</v>
      </c>
      <c r="C31" s="7">
        <v>737.8079699999998</v>
      </c>
      <c r="D31" s="7">
        <v>39525.81011999998</v>
      </c>
      <c r="E31" s="7">
        <v>12176.60275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7">
        <v>48992.18608999998</v>
      </c>
      <c r="C32" s="7">
        <v>598.4668899999998</v>
      </c>
      <c r="D32" s="7">
        <v>38176.51169999998</v>
      </c>
      <c r="E32" s="7">
        <v>10217.2075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7">
        <v>3448.03475</v>
      </c>
      <c r="C33" s="7">
        <v>139.34108000000003</v>
      </c>
      <c r="D33" s="7">
        <v>1349.2984199999996</v>
      </c>
      <c r="E33" s="7">
        <v>1959.39525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7">
        <v>15233.461699999996</v>
      </c>
      <c r="C34" s="7">
        <v>2636.8376699999985</v>
      </c>
      <c r="D34" s="7">
        <v>8822.89454</v>
      </c>
      <c r="E34" s="7">
        <v>3773.7294899999997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7">
        <v>6021.684049999998</v>
      </c>
      <c r="C35" s="7">
        <v>1823.1795699999986</v>
      </c>
      <c r="D35" s="7">
        <v>2652.5098900000003</v>
      </c>
      <c r="E35" s="7">
        <v>1545.9945899999998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7">
        <v>108.37714</v>
      </c>
      <c r="C36" s="7">
        <v>0</v>
      </c>
      <c r="D36" s="7">
        <v>0</v>
      </c>
      <c r="E36" s="7">
        <v>108.37714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7">
        <v>2619.4106399999996</v>
      </c>
      <c r="C37" s="7">
        <v>164.87239</v>
      </c>
      <c r="D37" s="7">
        <v>1845.1804399999999</v>
      </c>
      <c r="E37" s="7">
        <v>609.35781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7">
        <v>5444.02103</v>
      </c>
      <c r="C38" s="7">
        <v>570.3991500000001</v>
      </c>
      <c r="D38" s="7">
        <v>3923.6852599999997</v>
      </c>
      <c r="E38" s="7">
        <v>949.93662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7">
        <v>1039.96884</v>
      </c>
      <c r="C39" s="7">
        <v>78.38656000000002</v>
      </c>
      <c r="D39" s="7">
        <v>401.51895</v>
      </c>
      <c r="E39" s="7">
        <v>560.06333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24</v>
      </c>
      <c r="B40" s="7" t="s">
        <v>24</v>
      </c>
      <c r="C40" s="7" t="s">
        <v>24</v>
      </c>
      <c r="D40" s="7" t="s">
        <v>24</v>
      </c>
      <c r="E40" s="7" t="s">
        <v>24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38</v>
      </c>
      <c r="B41" s="7" t="s">
        <v>24</v>
      </c>
      <c r="C41" s="7" t="s">
        <v>24</v>
      </c>
      <c r="D41" s="7" t="s">
        <v>24</v>
      </c>
      <c r="E41" s="7" t="s">
        <v>24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39</v>
      </c>
      <c r="B42" s="7">
        <v>77722.51688000048</v>
      </c>
      <c r="C42" s="7">
        <v>7903.141640000278</v>
      </c>
      <c r="D42" s="7">
        <v>31418.113630000036</v>
      </c>
      <c r="E42" s="7">
        <v>38401.261610000045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40</v>
      </c>
      <c r="B43" s="7">
        <v>2789.1473499999847</v>
      </c>
      <c r="C43" s="7">
        <v>-3510.4577700000027</v>
      </c>
      <c r="D43" s="7">
        <v>19638.629779999977</v>
      </c>
      <c r="E43" s="7">
        <v>-13339.024660000001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41</v>
      </c>
      <c r="B44" s="7">
        <v>80511.66423000046</v>
      </c>
      <c r="C44" s="7">
        <v>4392.683870000275</v>
      </c>
      <c r="D44" s="7">
        <v>51056.74341000001</v>
      </c>
      <c r="E44" s="7">
        <v>25062.236950000042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42</v>
      </c>
      <c r="B45" s="7">
        <v>602.4287999999979</v>
      </c>
      <c r="C45" s="7">
        <v>609.7946699999984</v>
      </c>
      <c r="D45" s="7">
        <v>42.310740000000806</v>
      </c>
      <c r="E45" s="7">
        <v>-49.67660999999953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43</v>
      </c>
      <c r="B46" s="7">
        <v>81114.09303000045</v>
      </c>
      <c r="C46" s="7">
        <v>5002.478540000274</v>
      </c>
      <c r="D46" s="7">
        <v>51099.05415000001</v>
      </c>
      <c r="E46" s="7">
        <v>25012.560340000044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44</v>
      </c>
      <c r="B47" s="7">
        <v>60357.70252000046</v>
      </c>
      <c r="C47" s="7">
        <v>2843.8568500002743</v>
      </c>
      <c r="D47" s="7">
        <v>40193.673630000005</v>
      </c>
      <c r="E47" s="7">
        <v>17320.172040000045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60</v>
      </c>
      <c r="B6" s="12" t="s">
        <v>3</v>
      </c>
      <c r="C6" s="12" t="s">
        <v>4</v>
      </c>
      <c r="D6" s="12" t="s">
        <v>5</v>
      </c>
      <c r="E6" s="12" t="s">
        <v>46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1368923.47993</v>
      </c>
      <c r="C8" s="7">
        <v>49529.48006000001</v>
      </c>
      <c r="D8" s="7">
        <v>81102.95518</v>
      </c>
      <c r="E8" s="7">
        <v>1238291.04469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1252269.2308999998</v>
      </c>
      <c r="C9" s="7">
        <v>46803.290440000004</v>
      </c>
      <c r="D9" s="7">
        <v>76661.74260999999</v>
      </c>
      <c r="E9" s="7">
        <v>1128804.19785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725187.91417</v>
      </c>
      <c r="C10" s="7">
        <v>31808.33951</v>
      </c>
      <c r="D10" s="7">
        <v>44271.69892</v>
      </c>
      <c r="E10" s="7">
        <v>649107.87574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188366.31715999998</v>
      </c>
      <c r="C11" s="7">
        <v>4991.836839999999</v>
      </c>
      <c r="D11" s="7">
        <v>11703.72272</v>
      </c>
      <c r="E11" s="7">
        <v>171670.7576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58345.84207</v>
      </c>
      <c r="C12" s="7">
        <v>2436.9909999999995</v>
      </c>
      <c r="D12" s="7">
        <v>2487.1646899999996</v>
      </c>
      <c r="E12" s="7">
        <v>53421.68638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3558.3673800000006</v>
      </c>
      <c r="C13" s="7">
        <v>45.62483</v>
      </c>
      <c r="D13" s="7">
        <v>264.04227</v>
      </c>
      <c r="E13" s="7">
        <v>3248.7002800000005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276810.79012</v>
      </c>
      <c r="C14" s="7">
        <v>7520.498260000002</v>
      </c>
      <c r="D14" s="7">
        <v>17935.114009999998</v>
      </c>
      <c r="E14" s="7">
        <v>251355.17785000004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18437.1477</v>
      </c>
      <c r="C15" s="7">
        <v>1856.6682800000003</v>
      </c>
      <c r="D15" s="7">
        <v>1464.2077100000001</v>
      </c>
      <c r="E15" s="7">
        <v>15116.27171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16360.54283</v>
      </c>
      <c r="C16" s="7">
        <v>1855.6197300000003</v>
      </c>
      <c r="D16" s="7">
        <v>1085.7989499999999</v>
      </c>
      <c r="E16" s="7">
        <v>13419.12415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1396.72272</v>
      </c>
      <c r="C17" s="7">
        <v>0.6881299999999999</v>
      </c>
      <c r="D17" s="7">
        <v>330.18438000000003</v>
      </c>
      <c r="E17" s="7">
        <v>1065.8502099999998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679.88215</v>
      </c>
      <c r="C18" s="7">
        <v>0.36041999999999996</v>
      </c>
      <c r="D18" s="7">
        <v>48.22438</v>
      </c>
      <c r="E18" s="7">
        <v>631.29735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7">
        <v>64900.99674</v>
      </c>
      <c r="C19" s="7">
        <v>116.45806</v>
      </c>
      <c r="D19" s="7">
        <v>1402.7464099999997</v>
      </c>
      <c r="E19" s="7">
        <v>63381.79226999999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7">
        <v>48896.171089999996</v>
      </c>
      <c r="C20" s="7">
        <v>0</v>
      </c>
      <c r="D20" s="7">
        <v>3.06638</v>
      </c>
      <c r="E20" s="7">
        <v>48893.10471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7">
        <v>2142.67132</v>
      </c>
      <c r="C21" s="7">
        <v>28.12948</v>
      </c>
      <c r="D21" s="7">
        <v>28.02244</v>
      </c>
      <c r="E21" s="7">
        <v>2086.5194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7">
        <v>0</v>
      </c>
      <c r="C22" s="7">
        <v>0</v>
      </c>
      <c r="D22" s="7">
        <v>0</v>
      </c>
      <c r="E22" s="7">
        <v>0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7">
        <v>13719.66769</v>
      </c>
      <c r="C23" s="7">
        <v>87.18369</v>
      </c>
      <c r="D23" s="7">
        <v>1234.16547</v>
      </c>
      <c r="E23" s="7">
        <v>12398.31853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22</v>
      </c>
      <c r="B24" s="7">
        <v>142.48663999999997</v>
      </c>
      <c r="C24" s="7">
        <v>1.1448900000000002</v>
      </c>
      <c r="D24" s="7">
        <v>137.49212</v>
      </c>
      <c r="E24" s="7">
        <v>3.8496299999999994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23</v>
      </c>
      <c r="B25" s="7">
        <v>33316.10459000001</v>
      </c>
      <c r="C25" s="7">
        <v>753.0632799999997</v>
      </c>
      <c r="D25" s="7">
        <v>1574.2584499999998</v>
      </c>
      <c r="E25" s="7">
        <v>30988.782860000007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24</v>
      </c>
      <c r="B26" s="7" t="s">
        <v>24</v>
      </c>
      <c r="C26" s="7" t="s">
        <v>24</v>
      </c>
      <c r="D26" s="7" t="s">
        <v>24</v>
      </c>
      <c r="E26" s="7" t="s">
        <v>24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25</v>
      </c>
      <c r="B27" s="7">
        <v>1409749.408</v>
      </c>
      <c r="C27" s="7">
        <v>50023.776139999994</v>
      </c>
      <c r="D27" s="7">
        <v>81429.71753999998</v>
      </c>
      <c r="E27" s="7">
        <v>1278295.91432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7">
        <v>1396690.12316</v>
      </c>
      <c r="C28" s="7">
        <v>49310.617989999984</v>
      </c>
      <c r="D28" s="7">
        <v>81035.84211999997</v>
      </c>
      <c r="E28" s="7">
        <v>1266343.66305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7">
        <v>1382159.38106</v>
      </c>
      <c r="C29" s="7">
        <v>45485.77013999999</v>
      </c>
      <c r="D29" s="7">
        <v>79694.55725999999</v>
      </c>
      <c r="E29" s="7">
        <v>1256979.05366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7">
        <v>14530.742099999998</v>
      </c>
      <c r="C30" s="7">
        <v>3824.8478499999987</v>
      </c>
      <c r="D30" s="7">
        <v>1341.28486</v>
      </c>
      <c r="E30" s="7">
        <v>9364.609390000001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7">
        <v>8401.41783</v>
      </c>
      <c r="C31" s="7">
        <v>528.11272</v>
      </c>
      <c r="D31" s="7">
        <v>259.35681000000005</v>
      </c>
      <c r="E31" s="7">
        <v>7613.948300000001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7">
        <v>8085.492480000001</v>
      </c>
      <c r="C32" s="7">
        <v>527.5699</v>
      </c>
      <c r="D32" s="7">
        <v>252.01947000000004</v>
      </c>
      <c r="E32" s="7">
        <v>7305.903110000001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7">
        <v>315.92535</v>
      </c>
      <c r="C33" s="7">
        <v>0.54282</v>
      </c>
      <c r="D33" s="7">
        <v>7.33734</v>
      </c>
      <c r="E33" s="7">
        <v>308.04519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7">
        <v>4657.867010000001</v>
      </c>
      <c r="C34" s="7">
        <v>185.04543</v>
      </c>
      <c r="D34" s="7">
        <v>134.51861</v>
      </c>
      <c r="E34" s="7">
        <v>4338.302970000001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7">
        <v>2975.8292900000006</v>
      </c>
      <c r="C35" s="7">
        <v>37.210969999999996</v>
      </c>
      <c r="D35" s="7">
        <v>30.369360000000004</v>
      </c>
      <c r="E35" s="7">
        <v>2908.24896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7">
        <v>6.320320000000001</v>
      </c>
      <c r="C36" s="7">
        <v>0.36114999999999997</v>
      </c>
      <c r="D36" s="7">
        <v>5.95917</v>
      </c>
      <c r="E36" s="7">
        <v>0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7">
        <v>759.1845900000001</v>
      </c>
      <c r="C37" s="7">
        <v>61.90003999999999</v>
      </c>
      <c r="D37" s="7">
        <v>32.2119</v>
      </c>
      <c r="E37" s="7">
        <v>665.0726500000001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7">
        <v>809.49469</v>
      </c>
      <c r="C38" s="7">
        <v>73.36209</v>
      </c>
      <c r="D38" s="7">
        <v>50.251459999999994</v>
      </c>
      <c r="E38" s="7">
        <v>685.8811400000001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7">
        <v>107.03811999999999</v>
      </c>
      <c r="C39" s="7">
        <v>12.21118</v>
      </c>
      <c r="D39" s="7">
        <v>15.726720000000002</v>
      </c>
      <c r="E39" s="7">
        <v>79.10022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24</v>
      </c>
      <c r="B40" s="7" t="s">
        <v>24</v>
      </c>
      <c r="C40" s="7" t="s">
        <v>24</v>
      </c>
      <c r="D40" s="7" t="s">
        <v>24</v>
      </c>
      <c r="E40" s="7" t="s">
        <v>24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38</v>
      </c>
      <c r="B41" s="7" t="s">
        <v>24</v>
      </c>
      <c r="C41" s="7" t="s">
        <v>24</v>
      </c>
      <c r="D41" s="7" t="s">
        <v>24</v>
      </c>
      <c r="E41" s="7" t="s">
        <v>24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39</v>
      </c>
      <c r="B42" s="7">
        <v>144420.8922600001</v>
      </c>
      <c r="C42" s="7">
        <v>2507.32754999998</v>
      </c>
      <c r="D42" s="7">
        <v>4374.0995099999855</v>
      </c>
      <c r="E42" s="7">
        <v>137539.46519999998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40</v>
      </c>
      <c r="B43" s="7">
        <v>-10035.729870000001</v>
      </c>
      <c r="C43" s="7">
        <v>-1328.5555600000002</v>
      </c>
      <c r="D43" s="7">
        <v>-1204.8509000000001</v>
      </c>
      <c r="E43" s="7">
        <v>-7502.32341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41</v>
      </c>
      <c r="B44" s="7">
        <v>134385.1623900001</v>
      </c>
      <c r="C44" s="7">
        <v>1178.7719899999797</v>
      </c>
      <c r="D44" s="7">
        <v>3169.248609999985</v>
      </c>
      <c r="E44" s="7">
        <v>130037.14178999998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42</v>
      </c>
      <c r="B45" s="7">
        <v>-60243.12973</v>
      </c>
      <c r="C45" s="7">
        <v>68.58737</v>
      </c>
      <c r="D45" s="7">
        <v>-1268.2277999999997</v>
      </c>
      <c r="E45" s="7">
        <v>-59043.48929999999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43</v>
      </c>
      <c r="B46" s="7">
        <v>74142.0326600001</v>
      </c>
      <c r="C46" s="7">
        <v>1247.3593599999797</v>
      </c>
      <c r="D46" s="7">
        <v>1901.0208099999854</v>
      </c>
      <c r="E46" s="7">
        <v>70993.65249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44</v>
      </c>
      <c r="B47" s="7">
        <v>40825.92807000009</v>
      </c>
      <c r="C47" s="7">
        <v>494.29607999997995</v>
      </c>
      <c r="D47" s="7">
        <v>326.7623599999856</v>
      </c>
      <c r="E47" s="7">
        <v>40004.86962999999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61</v>
      </c>
      <c r="B6" s="12" t="s">
        <v>3</v>
      </c>
      <c r="C6" s="12" t="s">
        <v>4</v>
      </c>
      <c r="D6" s="12" t="s">
        <v>5</v>
      </c>
      <c r="E6" s="12" t="s">
        <v>46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200707.21968000004</v>
      </c>
      <c r="C8" s="7">
        <v>77204.19341</v>
      </c>
      <c r="D8" s="7">
        <v>96678.61598999999</v>
      </c>
      <c r="E8" s="7">
        <v>26824.41028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193123.05697000003</v>
      </c>
      <c r="C9" s="7">
        <v>74590.79761</v>
      </c>
      <c r="D9" s="7">
        <v>92404.14569</v>
      </c>
      <c r="E9" s="7">
        <v>26128.113670000006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100572.03003</v>
      </c>
      <c r="C10" s="7">
        <v>39851.51684999999</v>
      </c>
      <c r="D10" s="7">
        <v>48976.42559</v>
      </c>
      <c r="E10" s="7">
        <v>11744.087590000001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51074.13544</v>
      </c>
      <c r="C11" s="7">
        <v>19000.242630000004</v>
      </c>
      <c r="D11" s="7">
        <v>24043.25987</v>
      </c>
      <c r="E11" s="7">
        <v>8030.632940000001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7480.376109999999</v>
      </c>
      <c r="C12" s="7">
        <v>2178.7464900000004</v>
      </c>
      <c r="D12" s="7">
        <v>2955.5189200000004</v>
      </c>
      <c r="E12" s="7">
        <v>2346.1107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-475.2848000000002</v>
      </c>
      <c r="C13" s="7">
        <v>143.19029999999998</v>
      </c>
      <c r="D13" s="7">
        <v>-425.54044000000016</v>
      </c>
      <c r="E13" s="7">
        <v>-192.93466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34471.80019000001</v>
      </c>
      <c r="C14" s="7">
        <v>13417.101340000003</v>
      </c>
      <c r="D14" s="7">
        <v>16854.48175</v>
      </c>
      <c r="E14" s="7">
        <v>4200.2171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3862.513249999999</v>
      </c>
      <c r="C15" s="7">
        <v>1690.5894599999995</v>
      </c>
      <c r="D15" s="7">
        <v>1592.7397500000004</v>
      </c>
      <c r="E15" s="7">
        <v>579.18404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3710.949149999999</v>
      </c>
      <c r="C16" s="7">
        <v>1684.1217199999994</v>
      </c>
      <c r="D16" s="7">
        <v>1507.2240400000003</v>
      </c>
      <c r="E16" s="7">
        <v>519.60339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30.82616</v>
      </c>
      <c r="C17" s="7">
        <v>0</v>
      </c>
      <c r="D17" s="7">
        <v>30.82616</v>
      </c>
      <c r="E17" s="7">
        <v>0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120.73794</v>
      </c>
      <c r="C18" s="7">
        <v>6.46774</v>
      </c>
      <c r="D18" s="7">
        <v>54.68955</v>
      </c>
      <c r="E18" s="7">
        <v>59.580650000000006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7">
        <v>1034.71476</v>
      </c>
      <c r="C19" s="7">
        <v>186.65354000000002</v>
      </c>
      <c r="D19" s="7">
        <v>731.4742699999999</v>
      </c>
      <c r="E19" s="7">
        <v>116.58695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7">
        <v>3.17179</v>
      </c>
      <c r="C20" s="7">
        <v>0</v>
      </c>
      <c r="D20" s="7">
        <v>3.17179</v>
      </c>
      <c r="E20" s="7">
        <v>0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7">
        <v>530.83103</v>
      </c>
      <c r="C21" s="7">
        <v>35.25612000000001</v>
      </c>
      <c r="D21" s="7">
        <v>430.93888000000004</v>
      </c>
      <c r="E21" s="7">
        <v>64.63603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7">
        <v>0</v>
      </c>
      <c r="C22" s="7">
        <v>0</v>
      </c>
      <c r="D22" s="7">
        <v>0</v>
      </c>
      <c r="E22" s="7">
        <v>0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7">
        <v>401.4792</v>
      </c>
      <c r="C23" s="7">
        <v>147.44991000000002</v>
      </c>
      <c r="D23" s="7">
        <v>202.07836999999998</v>
      </c>
      <c r="E23" s="7">
        <v>51.950919999999996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22</v>
      </c>
      <c r="B24" s="7">
        <v>99.23273999999999</v>
      </c>
      <c r="C24" s="7">
        <v>3.9475099999999994</v>
      </c>
      <c r="D24" s="7">
        <v>95.28523</v>
      </c>
      <c r="E24" s="7">
        <v>0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23</v>
      </c>
      <c r="B25" s="7">
        <v>2686.9347000000002</v>
      </c>
      <c r="C25" s="7">
        <v>736.1528000000001</v>
      </c>
      <c r="D25" s="7">
        <v>1950.2562799999998</v>
      </c>
      <c r="E25" s="7">
        <v>0.52562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24</v>
      </c>
      <c r="B26" s="7" t="s">
        <v>24</v>
      </c>
      <c r="C26" s="7" t="s">
        <v>24</v>
      </c>
      <c r="D26" s="7" t="s">
        <v>24</v>
      </c>
      <c r="E26" s="7" t="s">
        <v>24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25</v>
      </c>
      <c r="B27" s="7">
        <v>205977.40260000003</v>
      </c>
      <c r="C27" s="7">
        <v>77981.76636</v>
      </c>
      <c r="D27" s="7">
        <v>99918.44114000001</v>
      </c>
      <c r="E27" s="7">
        <v>28077.195099999997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7">
        <v>199532.46929000004</v>
      </c>
      <c r="C28" s="7">
        <v>77304.60707000001</v>
      </c>
      <c r="D28" s="7">
        <v>98537.52758000001</v>
      </c>
      <c r="E28" s="7">
        <v>23690.33464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7">
        <v>197293.574</v>
      </c>
      <c r="C29" s="7">
        <v>76610.75973</v>
      </c>
      <c r="D29" s="7">
        <v>97307.67287</v>
      </c>
      <c r="E29" s="7">
        <v>23375.1414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7">
        <v>2238.8952900000004</v>
      </c>
      <c r="C30" s="7">
        <v>693.8473400000001</v>
      </c>
      <c r="D30" s="7">
        <v>1229.8547100000003</v>
      </c>
      <c r="E30" s="7">
        <v>315.19324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7">
        <v>784.0607800000001</v>
      </c>
      <c r="C31" s="7">
        <v>261.53427999999997</v>
      </c>
      <c r="D31" s="7">
        <v>420.98891000000003</v>
      </c>
      <c r="E31" s="7">
        <v>101.53759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7">
        <v>550.2843600000001</v>
      </c>
      <c r="C32" s="7">
        <v>188.43062</v>
      </c>
      <c r="D32" s="7">
        <v>296.95286</v>
      </c>
      <c r="E32" s="7">
        <v>64.90088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7">
        <v>233.77642000000003</v>
      </c>
      <c r="C33" s="7">
        <v>73.10365999999999</v>
      </c>
      <c r="D33" s="7">
        <v>124.03605000000002</v>
      </c>
      <c r="E33" s="7">
        <v>36.636709999999994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7">
        <v>5660.87253</v>
      </c>
      <c r="C34" s="7">
        <v>415.62501</v>
      </c>
      <c r="D34" s="7">
        <v>959.9246500000002</v>
      </c>
      <c r="E34" s="7">
        <v>4285.32287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7">
        <v>1692.44254</v>
      </c>
      <c r="C35" s="7">
        <v>40.100559999999994</v>
      </c>
      <c r="D35" s="7">
        <v>541.53686</v>
      </c>
      <c r="E35" s="7">
        <v>1110.80512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7">
        <v>3.8781</v>
      </c>
      <c r="C36" s="7">
        <v>0</v>
      </c>
      <c r="D36" s="7">
        <v>3.8781</v>
      </c>
      <c r="E36" s="7">
        <v>0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7">
        <v>902.9089</v>
      </c>
      <c r="C37" s="7">
        <v>29.496499999999997</v>
      </c>
      <c r="D37" s="7">
        <v>91.65046</v>
      </c>
      <c r="E37" s="7">
        <v>781.76194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7">
        <v>3047.65127</v>
      </c>
      <c r="C38" s="7">
        <v>343.32412999999997</v>
      </c>
      <c r="D38" s="7">
        <v>311.57133000000005</v>
      </c>
      <c r="E38" s="7">
        <v>2392.75581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7">
        <v>13.99172</v>
      </c>
      <c r="C39" s="7">
        <v>2.70382</v>
      </c>
      <c r="D39" s="7">
        <v>11.2879</v>
      </c>
      <c r="E39" s="7">
        <v>0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24</v>
      </c>
      <c r="B40" s="7" t="s">
        <v>24</v>
      </c>
      <c r="C40" s="7" t="s">
        <v>24</v>
      </c>
      <c r="D40" s="7" t="s">
        <v>24</v>
      </c>
      <c r="E40" s="7" t="s">
        <v>24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38</v>
      </c>
      <c r="B41" s="7" t="s">
        <v>24</v>
      </c>
      <c r="C41" s="7" t="s">
        <v>24</v>
      </c>
      <c r="D41" s="7" t="s">
        <v>24</v>
      </c>
      <c r="E41" s="7" t="s">
        <v>24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39</v>
      </c>
      <c r="B42" s="7">
        <v>6409.412320000003</v>
      </c>
      <c r="C42" s="7">
        <v>2713.8094600000186</v>
      </c>
      <c r="D42" s="7">
        <v>6133.381890000004</v>
      </c>
      <c r="E42" s="7">
        <v>-2437.779030000005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40</v>
      </c>
      <c r="B43" s="7">
        <v>-3078.452469999999</v>
      </c>
      <c r="C43" s="7">
        <v>-1429.0551799999994</v>
      </c>
      <c r="D43" s="7">
        <v>-1171.7508400000004</v>
      </c>
      <c r="E43" s="7">
        <v>-477.64644999999996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41</v>
      </c>
      <c r="B44" s="7">
        <v>3330.9598500000043</v>
      </c>
      <c r="C44" s="7">
        <v>1284.7542800000192</v>
      </c>
      <c r="D44" s="7">
        <v>4961.631050000004</v>
      </c>
      <c r="E44" s="7">
        <v>-2915.4254800000053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42</v>
      </c>
      <c r="B45" s="7">
        <v>4626.15777</v>
      </c>
      <c r="C45" s="7">
        <v>228.97146999999995</v>
      </c>
      <c r="D45" s="7">
        <v>228.45038000000022</v>
      </c>
      <c r="E45" s="7">
        <v>4168.73592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43</v>
      </c>
      <c r="B46" s="7">
        <v>7957.1176200000045</v>
      </c>
      <c r="C46" s="7">
        <v>1513.7257500000192</v>
      </c>
      <c r="D46" s="7">
        <v>5190.081430000004</v>
      </c>
      <c r="E46" s="7">
        <v>1253.3104399999947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44</v>
      </c>
      <c r="B47" s="7">
        <v>5270.182920000005</v>
      </c>
      <c r="C47" s="7">
        <v>777.5729500000191</v>
      </c>
      <c r="D47" s="7">
        <v>3239.825150000004</v>
      </c>
      <c r="E47" s="7">
        <v>1252.7848199999949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62</v>
      </c>
      <c r="B6" s="12" t="s">
        <v>3</v>
      </c>
      <c r="C6" s="12" t="s">
        <v>4</v>
      </c>
      <c r="D6" s="12" t="s">
        <v>5</v>
      </c>
      <c r="E6" s="12" t="s">
        <v>46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1515492.85131</v>
      </c>
      <c r="C8" s="7">
        <v>366772.9126700001</v>
      </c>
      <c r="D8" s="7">
        <v>614083.8066100001</v>
      </c>
      <c r="E8" s="7">
        <v>534636.13203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1474490.4574699998</v>
      </c>
      <c r="C9" s="7">
        <v>356687.8150099996</v>
      </c>
      <c r="D9" s="7">
        <v>596656.8291</v>
      </c>
      <c r="E9" s="7">
        <v>521145.81336000003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935670.5959799999</v>
      </c>
      <c r="C10" s="7">
        <v>239689.50448999967</v>
      </c>
      <c r="D10" s="7">
        <v>414314.80107</v>
      </c>
      <c r="E10" s="7">
        <v>281666.29042000003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334133.59868999996</v>
      </c>
      <c r="C11" s="7">
        <v>65629.13680999997</v>
      </c>
      <c r="D11" s="7">
        <v>104450.98527</v>
      </c>
      <c r="E11" s="7">
        <v>164053.47661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18701.562640000004</v>
      </c>
      <c r="C12" s="7">
        <v>5052.585240000001</v>
      </c>
      <c r="D12" s="7">
        <v>8004.17838</v>
      </c>
      <c r="E12" s="7">
        <v>5644.7990199999995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11032.19793</v>
      </c>
      <c r="C13" s="7">
        <v>875.8005800000007</v>
      </c>
      <c r="D13" s="7">
        <v>1692.5782899999997</v>
      </c>
      <c r="E13" s="7">
        <v>8463.81906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174952.50222999998</v>
      </c>
      <c r="C14" s="7">
        <v>45440.78789</v>
      </c>
      <c r="D14" s="7">
        <v>68194.28608999998</v>
      </c>
      <c r="E14" s="7">
        <v>61317.428250000004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26953.157929999998</v>
      </c>
      <c r="C15" s="7">
        <v>5906.1006899999975</v>
      </c>
      <c r="D15" s="7">
        <v>11044.690740000004</v>
      </c>
      <c r="E15" s="7">
        <v>10002.3665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24821.672349999997</v>
      </c>
      <c r="C16" s="7">
        <v>5704.426409999998</v>
      </c>
      <c r="D16" s="7">
        <v>10424.573850000002</v>
      </c>
      <c r="E16" s="7">
        <v>8692.67209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-53.08480999999999</v>
      </c>
      <c r="C17" s="7">
        <v>-34.06914999999999</v>
      </c>
      <c r="D17" s="7">
        <v>-19.015659999999997</v>
      </c>
      <c r="E17" s="7">
        <v>0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2184.57039</v>
      </c>
      <c r="C18" s="7">
        <v>235.74343</v>
      </c>
      <c r="D18" s="7">
        <v>639.1325499999999</v>
      </c>
      <c r="E18" s="7">
        <v>1309.6944099999998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7">
        <v>7053.034490000002</v>
      </c>
      <c r="C19" s="7">
        <v>447.1497700000001</v>
      </c>
      <c r="D19" s="7">
        <v>1176.17934</v>
      </c>
      <c r="E19" s="7">
        <v>5429.705380000001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7">
        <v>31.071500000000004</v>
      </c>
      <c r="C20" s="7">
        <v>26.993830000000003</v>
      </c>
      <c r="D20" s="7">
        <v>1.92977</v>
      </c>
      <c r="E20" s="7">
        <v>2.1479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7">
        <v>854.87237</v>
      </c>
      <c r="C21" s="7">
        <v>104.26356000000001</v>
      </c>
      <c r="D21" s="7">
        <v>243.31728999999999</v>
      </c>
      <c r="E21" s="7">
        <v>507.29152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7">
        <v>50.184569999999994</v>
      </c>
      <c r="C22" s="7">
        <v>30.04048</v>
      </c>
      <c r="D22" s="7">
        <v>20.14409</v>
      </c>
      <c r="E22" s="7">
        <v>0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7">
        <v>5360.3616900000015</v>
      </c>
      <c r="C23" s="7">
        <v>248.7059700000001</v>
      </c>
      <c r="D23" s="7">
        <v>196.58686</v>
      </c>
      <c r="E23" s="7">
        <v>4915.068860000001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22</v>
      </c>
      <c r="B24" s="7">
        <v>756.5443600000001</v>
      </c>
      <c r="C24" s="7">
        <v>37.14593000000001</v>
      </c>
      <c r="D24" s="7">
        <v>714.20133</v>
      </c>
      <c r="E24" s="7">
        <v>5.197100000000001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23</v>
      </c>
      <c r="B25" s="7">
        <v>6996.2014199999985</v>
      </c>
      <c r="C25" s="7">
        <v>3731.8471999999992</v>
      </c>
      <c r="D25" s="7">
        <v>5206.107429999999</v>
      </c>
      <c r="E25" s="7">
        <v>-1941.7532099999994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24</v>
      </c>
      <c r="B26" s="7" t="s">
        <v>24</v>
      </c>
      <c r="C26" s="7" t="s">
        <v>24</v>
      </c>
      <c r="D26" s="7" t="s">
        <v>24</v>
      </c>
      <c r="E26" s="7" t="s">
        <v>24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25</v>
      </c>
      <c r="B27" s="7">
        <v>1545612.6252500003</v>
      </c>
      <c r="C27" s="7">
        <v>371722.02669</v>
      </c>
      <c r="D27" s="7">
        <v>623319.5593400002</v>
      </c>
      <c r="E27" s="7">
        <v>550571.0392199999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7">
        <v>1528082.3134500005</v>
      </c>
      <c r="C28" s="7">
        <v>368929.7842699999</v>
      </c>
      <c r="D28" s="7">
        <v>618989.1514200004</v>
      </c>
      <c r="E28" s="7">
        <v>540163.3777600002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7">
        <v>1496283.9449299998</v>
      </c>
      <c r="C29" s="7">
        <v>366108.92022999976</v>
      </c>
      <c r="D29" s="7">
        <v>614074.0201900002</v>
      </c>
      <c r="E29" s="7">
        <v>516101.00451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7">
        <v>31798.36852</v>
      </c>
      <c r="C30" s="7">
        <v>2820.8640400000018</v>
      </c>
      <c r="D30" s="7">
        <v>4915.13123</v>
      </c>
      <c r="E30" s="7">
        <v>24062.37325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7">
        <v>7528.035030000002</v>
      </c>
      <c r="C31" s="7">
        <v>1150.7441900000003</v>
      </c>
      <c r="D31" s="7">
        <v>2775.692460000001</v>
      </c>
      <c r="E31" s="7">
        <v>3601.5983800000004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7">
        <v>5118.641860000001</v>
      </c>
      <c r="C32" s="7">
        <v>718.4249200000005</v>
      </c>
      <c r="D32" s="7">
        <v>1586.13767</v>
      </c>
      <c r="E32" s="7">
        <v>2814.07927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7">
        <v>2409.393170000001</v>
      </c>
      <c r="C33" s="7">
        <v>432.31926999999996</v>
      </c>
      <c r="D33" s="7">
        <v>1189.5547900000008</v>
      </c>
      <c r="E33" s="7">
        <v>787.51911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7">
        <v>10002.276769999999</v>
      </c>
      <c r="C34" s="7">
        <v>1641.4982299999992</v>
      </c>
      <c r="D34" s="7">
        <v>1554.7154599999997</v>
      </c>
      <c r="E34" s="7">
        <v>6806.063080000001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7">
        <v>4342.250360000001</v>
      </c>
      <c r="C35" s="7">
        <v>95.59782000000003</v>
      </c>
      <c r="D35" s="7">
        <v>477.58446</v>
      </c>
      <c r="E35" s="7">
        <v>3769.06808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7">
        <v>3.3543000000000003</v>
      </c>
      <c r="C36" s="7">
        <v>3.3543000000000003</v>
      </c>
      <c r="D36" s="7">
        <v>0</v>
      </c>
      <c r="E36" s="7">
        <v>0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7">
        <v>1489.6173000000001</v>
      </c>
      <c r="C37" s="7">
        <v>62.258539999999996</v>
      </c>
      <c r="D37" s="7">
        <v>123.23593</v>
      </c>
      <c r="E37" s="7">
        <v>1304.12283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7">
        <v>4097.359029999999</v>
      </c>
      <c r="C38" s="7">
        <v>1431.3122899999994</v>
      </c>
      <c r="D38" s="7">
        <v>933.8573899999998</v>
      </c>
      <c r="E38" s="7">
        <v>1732.1893500000003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7">
        <v>69.69578000000001</v>
      </c>
      <c r="C39" s="7">
        <v>48.97528</v>
      </c>
      <c r="D39" s="7">
        <v>20.03768</v>
      </c>
      <c r="E39" s="7">
        <v>0.68282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24</v>
      </c>
      <c r="B40" s="7" t="s">
        <v>24</v>
      </c>
      <c r="C40" s="7" t="s">
        <v>24</v>
      </c>
      <c r="D40" s="7" t="s">
        <v>24</v>
      </c>
      <c r="E40" s="7" t="s">
        <v>24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38</v>
      </c>
      <c r="B41" s="7" t="s">
        <v>24</v>
      </c>
      <c r="C41" s="7" t="s">
        <v>24</v>
      </c>
      <c r="D41" s="7" t="s">
        <v>24</v>
      </c>
      <c r="E41" s="7" t="s">
        <v>24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39</v>
      </c>
      <c r="B42" s="7">
        <v>53591.85598000069</v>
      </c>
      <c r="C42" s="7">
        <v>12241.969260000275</v>
      </c>
      <c r="D42" s="7">
        <v>22332.322320000385</v>
      </c>
      <c r="E42" s="7">
        <v>19017.56440000015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40</v>
      </c>
      <c r="B43" s="7">
        <v>-19425.122899999995</v>
      </c>
      <c r="C43" s="7">
        <v>-4755.356499999997</v>
      </c>
      <c r="D43" s="7">
        <v>-8268.998280000003</v>
      </c>
      <c r="E43" s="7">
        <v>-6400.76812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41</v>
      </c>
      <c r="B44" s="7">
        <v>34166.7330800007</v>
      </c>
      <c r="C44" s="7">
        <v>7486.612760000277</v>
      </c>
      <c r="D44" s="7">
        <v>14063.324040000382</v>
      </c>
      <c r="E44" s="7">
        <v>12616.796280000148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42</v>
      </c>
      <c r="B45" s="7">
        <v>2949.2422799999968</v>
      </c>
      <c r="C45" s="7">
        <v>1194.3484599999992</v>
      </c>
      <c r="D45" s="7">
        <v>378.53611999999976</v>
      </c>
      <c r="E45" s="7">
        <v>1376.3576999999996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43</v>
      </c>
      <c r="B46" s="7">
        <v>37115.975360000695</v>
      </c>
      <c r="C46" s="7">
        <v>8680.961220000278</v>
      </c>
      <c r="D46" s="7">
        <v>14441.860160000382</v>
      </c>
      <c r="E46" s="7">
        <v>13993.153980000148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44</v>
      </c>
      <c r="B47" s="7">
        <v>30119.773940000698</v>
      </c>
      <c r="C47" s="7">
        <v>4949.114020000278</v>
      </c>
      <c r="D47" s="7">
        <v>9235.752730000382</v>
      </c>
      <c r="E47" s="7">
        <v>15934.907190000147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2" sqref="A2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0" t="s">
        <v>2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1</v>
      </c>
      <c r="B6" s="12" t="s">
        <v>3</v>
      </c>
      <c r="C6" s="12" t="s">
        <v>4</v>
      </c>
      <c r="D6" s="12" t="s">
        <v>5</v>
      </c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896981.6314199999</v>
      </c>
      <c r="C8" s="7">
        <v>867632.7678799998</v>
      </c>
      <c r="D8" s="7">
        <v>29348.863540000002</v>
      </c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841779.7416699999</v>
      </c>
      <c r="C9" s="7">
        <v>814380.59218</v>
      </c>
      <c r="D9" s="7">
        <v>27399.149490000003</v>
      </c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308214.09524</v>
      </c>
      <c r="C10" s="7">
        <v>298824.02576000005</v>
      </c>
      <c r="D10" s="7">
        <v>9390.06948</v>
      </c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213015.16606999992</v>
      </c>
      <c r="C11" s="7">
        <v>203262.49572999994</v>
      </c>
      <c r="D11" s="7">
        <v>9752.670340000002</v>
      </c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87316.54840000001</v>
      </c>
      <c r="C12" s="7">
        <v>85668.76945</v>
      </c>
      <c r="D12" s="7">
        <v>1647.7789500000006</v>
      </c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281.4867700000001</v>
      </c>
      <c r="C13" s="7">
        <v>173.30645000000004</v>
      </c>
      <c r="D13" s="7">
        <v>108.18032</v>
      </c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232952.44519000006</v>
      </c>
      <c r="C14" s="7">
        <v>226451.99479000006</v>
      </c>
      <c r="D14" s="7">
        <v>6500.4504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34706.83144</v>
      </c>
      <c r="C15" s="7">
        <v>33718.4166</v>
      </c>
      <c r="D15" s="7">
        <v>988.41484</v>
      </c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33899.48684</v>
      </c>
      <c r="C16" s="7">
        <v>32899.052619999995</v>
      </c>
      <c r="D16" s="7">
        <v>1000.43422</v>
      </c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806.01453</v>
      </c>
      <c r="C17" s="7">
        <v>818.03477</v>
      </c>
      <c r="D17" s="7">
        <v>-12.02024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1.3300699999999996</v>
      </c>
      <c r="C18" s="7">
        <v>1.3292099999999996</v>
      </c>
      <c r="D18" s="7">
        <v>0.00086</v>
      </c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7">
        <v>4030.15137</v>
      </c>
      <c r="C19" s="7">
        <v>3898.5232499999997</v>
      </c>
      <c r="D19" s="7">
        <v>131.62812000000002</v>
      </c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7">
        <v>1036.06672</v>
      </c>
      <c r="C20" s="7">
        <v>1037.76699</v>
      </c>
      <c r="D20" s="7">
        <v>-1.7002700000000004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7">
        <v>1271.24489</v>
      </c>
      <c r="C21" s="7">
        <v>1221.46181</v>
      </c>
      <c r="D21" s="7">
        <v>49.783080000000005</v>
      </c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7">
        <v>2.32991</v>
      </c>
      <c r="C22" s="7">
        <v>2.32991</v>
      </c>
      <c r="D22" s="7">
        <v>0</v>
      </c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7">
        <v>860.31266</v>
      </c>
      <c r="C23" s="7">
        <v>816.3333700000001</v>
      </c>
      <c r="D23" s="7">
        <v>43.979290000000006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22</v>
      </c>
      <c r="B24" s="7">
        <v>860.1971900000002</v>
      </c>
      <c r="C24" s="7">
        <v>820.6311700000002</v>
      </c>
      <c r="D24" s="7">
        <v>39.56602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23</v>
      </c>
      <c r="B25" s="7">
        <v>16464.906939999997</v>
      </c>
      <c r="C25" s="7">
        <v>15635.235849999995</v>
      </c>
      <c r="D25" s="7">
        <v>829.67109</v>
      </c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24</v>
      </c>
      <c r="B26" s="7" t="s">
        <v>24</v>
      </c>
      <c r="C26" s="7" t="s">
        <v>24</v>
      </c>
      <c r="D26" s="7" t="s">
        <v>24</v>
      </c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25</v>
      </c>
      <c r="B27" s="7">
        <v>897520.8475500003</v>
      </c>
      <c r="C27" s="7">
        <v>866894.9462000002</v>
      </c>
      <c r="D27" s="7">
        <v>30625.90135</v>
      </c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7">
        <v>856226.80651</v>
      </c>
      <c r="C28" s="7">
        <v>827038.6991299998</v>
      </c>
      <c r="D28" s="7">
        <v>29188.107379999998</v>
      </c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7">
        <v>645685.7673200006</v>
      </c>
      <c r="C29" s="7">
        <v>622801.7418100005</v>
      </c>
      <c r="D29" s="7">
        <v>22884.025509999992</v>
      </c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7">
        <v>210541.03919000007</v>
      </c>
      <c r="C30" s="7">
        <v>204236.95732000007</v>
      </c>
      <c r="D30" s="7">
        <v>6304.081870000001</v>
      </c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7">
        <v>18302.006610000004</v>
      </c>
      <c r="C31" s="7">
        <v>17975.81354</v>
      </c>
      <c r="D31" s="7">
        <v>326.19307000000015</v>
      </c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7">
        <v>18297.530830000003</v>
      </c>
      <c r="C32" s="7">
        <v>17971.8476</v>
      </c>
      <c r="D32" s="7">
        <v>325.68323000000015</v>
      </c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7">
        <v>4.475779999999999</v>
      </c>
      <c r="C33" s="7">
        <v>3.9659399999999994</v>
      </c>
      <c r="D33" s="7">
        <v>0.50984</v>
      </c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7">
        <v>22992.03443</v>
      </c>
      <c r="C34" s="7">
        <v>21880.433530000006</v>
      </c>
      <c r="D34" s="7">
        <v>1111.6009</v>
      </c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7">
        <v>15576.25768</v>
      </c>
      <c r="C35" s="7">
        <v>14777.427650000001</v>
      </c>
      <c r="D35" s="7">
        <v>798.83003</v>
      </c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7">
        <v>2.40009</v>
      </c>
      <c r="C36" s="7">
        <v>2.40009</v>
      </c>
      <c r="D36" s="7">
        <v>0</v>
      </c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7">
        <v>1585.5466399999998</v>
      </c>
      <c r="C37" s="7">
        <v>1530.6173599999997</v>
      </c>
      <c r="D37" s="7">
        <v>54.92928</v>
      </c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7">
        <v>5366.358200000002</v>
      </c>
      <c r="C38" s="7">
        <v>5258.422400000002</v>
      </c>
      <c r="D38" s="7">
        <v>107.93579999999997</v>
      </c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7">
        <v>461.4718200000001</v>
      </c>
      <c r="C39" s="7">
        <v>311.5660300000001</v>
      </c>
      <c r="D39" s="7">
        <v>149.90579</v>
      </c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24</v>
      </c>
      <c r="B40" s="7" t="s">
        <v>24</v>
      </c>
      <c r="C40" s="7" t="s">
        <v>24</v>
      </c>
      <c r="D40" s="7" t="s">
        <v>24</v>
      </c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38</v>
      </c>
      <c r="B41" s="7" t="s">
        <v>24</v>
      </c>
      <c r="C41" s="7" t="s">
        <v>24</v>
      </c>
      <c r="D41" s="7" t="s">
        <v>24</v>
      </c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39</v>
      </c>
      <c r="B42" s="7">
        <v>14447.064840000123</v>
      </c>
      <c r="C42" s="7">
        <v>12658.106949999812</v>
      </c>
      <c r="D42" s="7">
        <v>1788.9578899999942</v>
      </c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40</v>
      </c>
      <c r="B43" s="7">
        <v>-16404.824829999998</v>
      </c>
      <c r="C43" s="7">
        <v>-15742.603059999998</v>
      </c>
      <c r="D43" s="7">
        <v>-662.2217699999999</v>
      </c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41</v>
      </c>
      <c r="B44" s="7">
        <v>-1957.759989999875</v>
      </c>
      <c r="C44" s="7">
        <v>-3084.4961100001856</v>
      </c>
      <c r="D44" s="7">
        <v>1126.7361199999943</v>
      </c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42</v>
      </c>
      <c r="B45" s="7">
        <v>18961.88306</v>
      </c>
      <c r="C45" s="7">
        <v>17981.910280000007</v>
      </c>
      <c r="D45" s="7">
        <v>979.9727799999998</v>
      </c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43</v>
      </c>
      <c r="B46" s="7">
        <v>17004.123070000125</v>
      </c>
      <c r="C46" s="7">
        <v>14897.414169999822</v>
      </c>
      <c r="D46" s="7">
        <v>2106.708899999994</v>
      </c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44</v>
      </c>
      <c r="B47" s="7">
        <v>539.216130000128</v>
      </c>
      <c r="C47" s="7">
        <v>-737.8216800001737</v>
      </c>
      <c r="D47" s="7">
        <v>1277.0378099999941</v>
      </c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63</v>
      </c>
      <c r="B6" s="12" t="s">
        <v>3</v>
      </c>
      <c r="C6" s="12" t="s">
        <v>4</v>
      </c>
      <c r="D6" s="12" t="s">
        <v>5</v>
      </c>
      <c r="E6" s="12" t="s">
        <v>46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216759.85552</v>
      </c>
      <c r="C8" s="7">
        <v>43313.30321</v>
      </c>
      <c r="D8" s="7">
        <v>132219.62925000003</v>
      </c>
      <c r="E8" s="7">
        <v>41226.92306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211476.18740000005</v>
      </c>
      <c r="C9" s="7">
        <v>42331.86857000001</v>
      </c>
      <c r="D9" s="7">
        <v>128059.42144000003</v>
      </c>
      <c r="E9" s="7">
        <v>41084.89739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141370.01073000004</v>
      </c>
      <c r="C10" s="7">
        <v>25126.71155000001</v>
      </c>
      <c r="D10" s="7">
        <v>87452.25559000002</v>
      </c>
      <c r="E10" s="7">
        <v>28791.04359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40750.4964</v>
      </c>
      <c r="C11" s="7">
        <v>10401.462610000002</v>
      </c>
      <c r="D11" s="7">
        <v>22073.34269</v>
      </c>
      <c r="E11" s="7">
        <v>8275.6911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2490.5636600000003</v>
      </c>
      <c r="C12" s="7">
        <v>540.78196</v>
      </c>
      <c r="D12" s="7">
        <v>1435.5321199999998</v>
      </c>
      <c r="E12" s="7">
        <v>514.24958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1603.53714</v>
      </c>
      <c r="C13" s="7">
        <v>111.00301</v>
      </c>
      <c r="D13" s="7">
        <v>174.31169</v>
      </c>
      <c r="E13" s="7">
        <v>1318.22244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25261.579469999997</v>
      </c>
      <c r="C14" s="7">
        <v>6151.90944</v>
      </c>
      <c r="D14" s="7">
        <v>16923.97935</v>
      </c>
      <c r="E14" s="7">
        <v>2185.69068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4090.39962</v>
      </c>
      <c r="C15" s="7">
        <v>869.8647899999999</v>
      </c>
      <c r="D15" s="7">
        <v>3088.58361</v>
      </c>
      <c r="E15" s="7">
        <v>131.95122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2892.96127</v>
      </c>
      <c r="C16" s="7">
        <v>861.6132799999998</v>
      </c>
      <c r="D16" s="7">
        <v>1914.59753</v>
      </c>
      <c r="E16" s="7">
        <v>116.75046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0</v>
      </c>
      <c r="C17" s="7">
        <v>0</v>
      </c>
      <c r="D17" s="7">
        <v>0</v>
      </c>
      <c r="E17" s="7">
        <v>0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1197.4383500000001</v>
      </c>
      <c r="C18" s="7">
        <v>8.25151</v>
      </c>
      <c r="D18" s="7">
        <v>1173.9860800000001</v>
      </c>
      <c r="E18" s="7">
        <v>15.20076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7">
        <v>375.04929000000004</v>
      </c>
      <c r="C19" s="7">
        <v>41.298680000000004</v>
      </c>
      <c r="D19" s="7">
        <v>333.75061</v>
      </c>
      <c r="E19" s="7">
        <v>0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7">
        <v>11.05485</v>
      </c>
      <c r="C20" s="7">
        <v>0</v>
      </c>
      <c r="D20" s="7">
        <v>11.05485</v>
      </c>
      <c r="E20" s="7">
        <v>0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7">
        <v>11.47346</v>
      </c>
      <c r="C21" s="7">
        <v>4.30851</v>
      </c>
      <c r="D21" s="7">
        <v>7.16495</v>
      </c>
      <c r="E21" s="7">
        <v>0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7">
        <v>0</v>
      </c>
      <c r="C22" s="7">
        <v>0</v>
      </c>
      <c r="D22" s="7">
        <v>0</v>
      </c>
      <c r="E22" s="7">
        <v>0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7">
        <v>168.1651</v>
      </c>
      <c r="C23" s="7">
        <v>23.946690000000007</v>
      </c>
      <c r="D23" s="7">
        <v>144.21841</v>
      </c>
      <c r="E23" s="7">
        <v>0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22</v>
      </c>
      <c r="B24" s="7">
        <v>184.35588</v>
      </c>
      <c r="C24" s="7">
        <v>13.043479999999997</v>
      </c>
      <c r="D24" s="7">
        <v>171.3124</v>
      </c>
      <c r="E24" s="7">
        <v>0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23</v>
      </c>
      <c r="B25" s="7">
        <v>818.2192099999999</v>
      </c>
      <c r="C25" s="7">
        <v>70.27117000000001</v>
      </c>
      <c r="D25" s="7">
        <v>737.8735899999999</v>
      </c>
      <c r="E25" s="7">
        <v>10.07445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24</v>
      </c>
      <c r="B26" s="7" t="s">
        <v>24</v>
      </c>
      <c r="C26" s="7" t="s">
        <v>24</v>
      </c>
      <c r="D26" s="7" t="s">
        <v>24</v>
      </c>
      <c r="E26" s="7" t="s">
        <v>24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25</v>
      </c>
      <c r="B27" s="7">
        <v>222811.31838</v>
      </c>
      <c r="C27" s="7">
        <v>43182.2027</v>
      </c>
      <c r="D27" s="7">
        <v>138039.65800999998</v>
      </c>
      <c r="E27" s="7">
        <v>41589.45767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7">
        <v>216703.59647</v>
      </c>
      <c r="C28" s="7">
        <v>43071.8498</v>
      </c>
      <c r="D28" s="7">
        <v>132546.84927</v>
      </c>
      <c r="E28" s="7">
        <v>41084.8974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7">
        <v>212241.65375999996</v>
      </c>
      <c r="C29" s="7">
        <v>42762.18871</v>
      </c>
      <c r="D29" s="7">
        <v>129717.59282</v>
      </c>
      <c r="E29" s="7">
        <v>39761.87222999999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7">
        <v>4461.942709999999</v>
      </c>
      <c r="C30" s="7">
        <v>309.66109000000006</v>
      </c>
      <c r="D30" s="7">
        <v>2829.25645</v>
      </c>
      <c r="E30" s="7">
        <v>1323.02517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7">
        <v>5546.67118</v>
      </c>
      <c r="C31" s="7">
        <v>19.85067</v>
      </c>
      <c r="D31" s="7">
        <v>5022.2602400000005</v>
      </c>
      <c r="E31" s="7">
        <v>504.56026999999995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7">
        <v>4115.03264</v>
      </c>
      <c r="C32" s="7">
        <v>17.477240000000002</v>
      </c>
      <c r="D32" s="7">
        <v>3698.8269600000003</v>
      </c>
      <c r="E32" s="7">
        <v>398.72844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7">
        <v>1431.6385400000001</v>
      </c>
      <c r="C33" s="7">
        <v>2.3734300000000004</v>
      </c>
      <c r="D33" s="7">
        <v>1323.43328</v>
      </c>
      <c r="E33" s="7">
        <v>105.83183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7">
        <v>561.0507299999999</v>
      </c>
      <c r="C34" s="7">
        <v>90.50223</v>
      </c>
      <c r="D34" s="7">
        <v>470.5485</v>
      </c>
      <c r="E34" s="7">
        <v>0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7">
        <v>181.85954999999998</v>
      </c>
      <c r="C35" s="7">
        <v>4.150500000000001</v>
      </c>
      <c r="D35" s="7">
        <v>177.70905</v>
      </c>
      <c r="E35" s="7">
        <v>0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7">
        <v>0</v>
      </c>
      <c r="C36" s="7">
        <v>0</v>
      </c>
      <c r="D36" s="7">
        <v>0</v>
      </c>
      <c r="E36" s="7">
        <v>0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7">
        <v>23.95078</v>
      </c>
      <c r="C37" s="7">
        <v>0.00512</v>
      </c>
      <c r="D37" s="7">
        <v>23.94566</v>
      </c>
      <c r="E37" s="7">
        <v>0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7">
        <v>160.87399</v>
      </c>
      <c r="C38" s="7">
        <v>86.34661</v>
      </c>
      <c r="D38" s="7">
        <v>74.52738</v>
      </c>
      <c r="E38" s="7">
        <v>0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7">
        <v>194.36640999999997</v>
      </c>
      <c r="C39" s="7">
        <v>0</v>
      </c>
      <c r="D39" s="7">
        <v>194.36640999999997</v>
      </c>
      <c r="E39" s="7">
        <v>0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24</v>
      </c>
      <c r="B40" s="7" t="s">
        <v>24</v>
      </c>
      <c r="C40" s="7" t="s">
        <v>24</v>
      </c>
      <c r="D40" s="7" t="s">
        <v>24</v>
      </c>
      <c r="E40" s="7" t="s">
        <v>24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38</v>
      </c>
      <c r="B41" s="7" t="s">
        <v>24</v>
      </c>
      <c r="C41" s="7" t="s">
        <v>24</v>
      </c>
      <c r="D41" s="7" t="s">
        <v>24</v>
      </c>
      <c r="E41" s="7" t="s">
        <v>24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39</v>
      </c>
      <c r="B42" s="7">
        <v>5227.409069999936</v>
      </c>
      <c r="C42" s="7">
        <v>739.9812299999903</v>
      </c>
      <c r="D42" s="7">
        <v>4487.427829999971</v>
      </c>
      <c r="E42" s="7">
        <v>1.0000003385357559E-05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40</v>
      </c>
      <c r="B43" s="7">
        <v>1456.2715600000001</v>
      </c>
      <c r="C43" s="7">
        <v>-850.0141199999998</v>
      </c>
      <c r="D43" s="7">
        <v>1933.6766300000004</v>
      </c>
      <c r="E43" s="7">
        <v>372.6090499999999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41</v>
      </c>
      <c r="B44" s="7">
        <v>6683.680629999936</v>
      </c>
      <c r="C44" s="7">
        <v>-110.0328900000095</v>
      </c>
      <c r="D44" s="7">
        <v>6421.104459999971</v>
      </c>
      <c r="E44" s="7">
        <v>372.6090600000033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42</v>
      </c>
      <c r="B45" s="7">
        <v>186.0014399999999</v>
      </c>
      <c r="C45" s="7">
        <v>49.20354999999999</v>
      </c>
      <c r="D45" s="7">
        <v>136.79789</v>
      </c>
      <c r="E45" s="7">
        <v>0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43</v>
      </c>
      <c r="B46" s="7">
        <v>6869.682069999936</v>
      </c>
      <c r="C46" s="7">
        <v>-60.82934000000951</v>
      </c>
      <c r="D46" s="7">
        <v>6557.902349999971</v>
      </c>
      <c r="E46" s="7">
        <v>372.6090600000033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44</v>
      </c>
      <c r="B47" s="7">
        <v>6051.462859999936</v>
      </c>
      <c r="C47" s="7">
        <v>-131.10051000000954</v>
      </c>
      <c r="D47" s="7">
        <v>5820.028759999971</v>
      </c>
      <c r="E47" s="7">
        <v>362.5346100000033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64</v>
      </c>
      <c r="B6" s="12" t="s">
        <v>3</v>
      </c>
      <c r="C6" s="12" t="s">
        <v>4</v>
      </c>
      <c r="D6" s="12" t="s">
        <v>5</v>
      </c>
      <c r="E6" s="12" t="s">
        <v>46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1040602.4702999999</v>
      </c>
      <c r="C8" s="7">
        <v>108883.72641000002</v>
      </c>
      <c r="D8" s="7">
        <v>495295.36155</v>
      </c>
      <c r="E8" s="7">
        <v>436423.38234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992632.50462</v>
      </c>
      <c r="C9" s="7">
        <v>105970.36498</v>
      </c>
      <c r="D9" s="7">
        <v>476565.12854</v>
      </c>
      <c r="E9" s="7">
        <v>410097.0111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582623.07527</v>
      </c>
      <c r="C10" s="7">
        <v>62498.200749999996</v>
      </c>
      <c r="D10" s="7">
        <v>297147.53877000004</v>
      </c>
      <c r="E10" s="7">
        <v>222977.33575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189427.98500000002</v>
      </c>
      <c r="C11" s="7">
        <v>22241.559580000005</v>
      </c>
      <c r="D11" s="7">
        <v>84212.03939999998</v>
      </c>
      <c r="E11" s="7">
        <v>82974.38602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55116.57227000001</v>
      </c>
      <c r="C12" s="7">
        <v>4009.743030000001</v>
      </c>
      <c r="D12" s="7">
        <v>23898.733310000007</v>
      </c>
      <c r="E12" s="7">
        <v>27208.09593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6614.9385600000005</v>
      </c>
      <c r="C13" s="7">
        <v>312.41612</v>
      </c>
      <c r="D13" s="7">
        <v>4432.832920000001</v>
      </c>
      <c r="E13" s="7">
        <v>1869.68952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158849.93352</v>
      </c>
      <c r="C14" s="7">
        <v>16908.445499999998</v>
      </c>
      <c r="D14" s="7">
        <v>66873.98414</v>
      </c>
      <c r="E14" s="7">
        <v>75067.50388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19785.13446</v>
      </c>
      <c r="C15" s="7">
        <v>1528.79529</v>
      </c>
      <c r="D15" s="7">
        <v>7372.288710000001</v>
      </c>
      <c r="E15" s="7">
        <v>10884.050459999999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18943.8833</v>
      </c>
      <c r="C16" s="7">
        <v>1529.99881</v>
      </c>
      <c r="D16" s="7">
        <v>7196.916350000001</v>
      </c>
      <c r="E16" s="7">
        <v>10216.968139999999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-10.28351</v>
      </c>
      <c r="C17" s="7">
        <v>-11.46162</v>
      </c>
      <c r="D17" s="7">
        <v>1.17811</v>
      </c>
      <c r="E17" s="7">
        <v>0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851.53467</v>
      </c>
      <c r="C18" s="7">
        <v>10.2581</v>
      </c>
      <c r="D18" s="7">
        <v>174.19424999999995</v>
      </c>
      <c r="E18" s="7">
        <v>667.08232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7">
        <v>10407.15074</v>
      </c>
      <c r="C19" s="7">
        <v>89.93920999999997</v>
      </c>
      <c r="D19" s="7">
        <v>1358.0290100000002</v>
      </c>
      <c r="E19" s="7">
        <v>8959.18252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7">
        <v>1925.83202</v>
      </c>
      <c r="C20" s="7">
        <v>0.38875</v>
      </c>
      <c r="D20" s="7">
        <v>78.24659</v>
      </c>
      <c r="E20" s="7">
        <v>1847.19668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7">
        <v>482.10180999999994</v>
      </c>
      <c r="C21" s="7">
        <v>10.724720000000001</v>
      </c>
      <c r="D21" s="7">
        <v>370.41963</v>
      </c>
      <c r="E21" s="7">
        <v>100.95745999999998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7">
        <v>0</v>
      </c>
      <c r="C22" s="7">
        <v>0</v>
      </c>
      <c r="D22" s="7">
        <v>0</v>
      </c>
      <c r="E22" s="7">
        <v>0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7">
        <v>7136.453439999999</v>
      </c>
      <c r="C23" s="7">
        <v>63.82302999999997</v>
      </c>
      <c r="D23" s="7">
        <v>621.7789200000001</v>
      </c>
      <c r="E23" s="7">
        <v>6450.851489999999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22</v>
      </c>
      <c r="B24" s="7">
        <v>862.7634700000001</v>
      </c>
      <c r="C24" s="7">
        <v>15.00271</v>
      </c>
      <c r="D24" s="7">
        <v>287.58387000000005</v>
      </c>
      <c r="E24" s="7">
        <v>560.17689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23</v>
      </c>
      <c r="B25" s="7">
        <v>17777.680480000003</v>
      </c>
      <c r="C25" s="7">
        <v>1294.62693</v>
      </c>
      <c r="D25" s="7">
        <v>9999.915289999999</v>
      </c>
      <c r="E25" s="7">
        <v>6483.1382600000015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24</v>
      </c>
      <c r="B26" s="7" t="s">
        <v>24</v>
      </c>
      <c r="C26" s="7" t="s">
        <v>24</v>
      </c>
      <c r="D26" s="7" t="s">
        <v>24</v>
      </c>
      <c r="E26" s="7" t="s">
        <v>24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25</v>
      </c>
      <c r="B27" s="7">
        <v>1084372.8509399998</v>
      </c>
      <c r="C27" s="7">
        <v>112306.47409000002</v>
      </c>
      <c r="D27" s="7">
        <v>515192.82632000005</v>
      </c>
      <c r="E27" s="7">
        <v>456873.55053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7">
        <v>1068093.43893</v>
      </c>
      <c r="C28" s="7">
        <v>111367.02714000002</v>
      </c>
      <c r="D28" s="7">
        <v>508896.7502899998</v>
      </c>
      <c r="E28" s="7">
        <v>447829.66150000005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7">
        <v>1059241.7313299999</v>
      </c>
      <c r="C29" s="7">
        <v>109677.80103000002</v>
      </c>
      <c r="D29" s="7">
        <v>505429.73052</v>
      </c>
      <c r="E29" s="7">
        <v>444134.19978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7">
        <v>8851.707600000002</v>
      </c>
      <c r="C30" s="7">
        <v>1689.2261100000005</v>
      </c>
      <c r="D30" s="7">
        <v>3467.0197700000003</v>
      </c>
      <c r="E30" s="7">
        <v>3695.46172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7">
        <v>7134.73197</v>
      </c>
      <c r="C31" s="7">
        <v>451.12353999999993</v>
      </c>
      <c r="D31" s="7">
        <v>2098.7010099999998</v>
      </c>
      <c r="E31" s="7">
        <v>4584.90742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7">
        <v>6275.88368</v>
      </c>
      <c r="C32" s="7">
        <v>439.50717999999995</v>
      </c>
      <c r="D32" s="7">
        <v>1872.7568299999998</v>
      </c>
      <c r="E32" s="7">
        <v>3963.6196699999996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7">
        <v>858.8482900000001</v>
      </c>
      <c r="C33" s="7">
        <v>11.61636</v>
      </c>
      <c r="D33" s="7">
        <v>225.94418</v>
      </c>
      <c r="E33" s="7">
        <v>621.2877500000001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7">
        <v>9144.68004</v>
      </c>
      <c r="C34" s="7">
        <v>488.32340999999997</v>
      </c>
      <c r="D34" s="7">
        <v>4197.3750199999995</v>
      </c>
      <c r="E34" s="7">
        <v>4458.98161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7">
        <v>3515.97266</v>
      </c>
      <c r="C35" s="7">
        <v>206.15036</v>
      </c>
      <c r="D35" s="7">
        <v>2908.92294</v>
      </c>
      <c r="E35" s="7">
        <v>400.89936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7">
        <v>167.13719</v>
      </c>
      <c r="C36" s="7">
        <v>0</v>
      </c>
      <c r="D36" s="7">
        <v>167.13719</v>
      </c>
      <c r="E36" s="7">
        <v>0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7">
        <v>915.6136900000001</v>
      </c>
      <c r="C37" s="7">
        <v>21.27644</v>
      </c>
      <c r="D37" s="7">
        <v>586.2155300000001</v>
      </c>
      <c r="E37" s="7">
        <v>308.12172000000004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7">
        <v>4491.57002</v>
      </c>
      <c r="C38" s="7">
        <v>240.04333999999994</v>
      </c>
      <c r="D38" s="7">
        <v>505.43712</v>
      </c>
      <c r="E38" s="7">
        <v>3746.08956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7">
        <v>54.386480000000006</v>
      </c>
      <c r="C39" s="7">
        <v>20.853270000000002</v>
      </c>
      <c r="D39" s="7">
        <v>29.662239999999997</v>
      </c>
      <c r="E39" s="7">
        <v>3.87097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24</v>
      </c>
      <c r="B40" s="7" t="s">
        <v>24</v>
      </c>
      <c r="C40" s="7" t="s">
        <v>24</v>
      </c>
      <c r="D40" s="7" t="s">
        <v>24</v>
      </c>
      <c r="E40" s="7" t="s">
        <v>24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38</v>
      </c>
      <c r="B41" s="7" t="s">
        <v>24</v>
      </c>
      <c r="C41" s="7" t="s">
        <v>24</v>
      </c>
      <c r="D41" s="7" t="s">
        <v>24</v>
      </c>
      <c r="E41" s="7" t="s">
        <v>24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39</v>
      </c>
      <c r="B42" s="7">
        <v>75460.93430999992</v>
      </c>
      <c r="C42" s="7">
        <v>5396.662160000022</v>
      </c>
      <c r="D42" s="7">
        <v>32331.621749999817</v>
      </c>
      <c r="E42" s="7">
        <v>37732.65040000004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40</v>
      </c>
      <c r="B43" s="7">
        <v>-12650.40249</v>
      </c>
      <c r="C43" s="7">
        <v>-1077.67175</v>
      </c>
      <c r="D43" s="7">
        <v>-5273.587700000001</v>
      </c>
      <c r="E43" s="7">
        <v>-6299.143039999999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41</v>
      </c>
      <c r="B44" s="7">
        <v>62810.531819999924</v>
      </c>
      <c r="C44" s="7">
        <v>4318.990410000022</v>
      </c>
      <c r="D44" s="7">
        <v>27058.034049999816</v>
      </c>
      <c r="E44" s="7">
        <v>31433.507360000043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42</v>
      </c>
      <c r="B45" s="7">
        <v>-1262.4706999999999</v>
      </c>
      <c r="C45" s="7">
        <v>398.38419999999996</v>
      </c>
      <c r="D45" s="7">
        <v>2839.3460099999993</v>
      </c>
      <c r="E45" s="7">
        <v>-4500.2009100000005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43</v>
      </c>
      <c r="B46" s="7">
        <v>61548.061119999926</v>
      </c>
      <c r="C46" s="7">
        <v>4717.374610000023</v>
      </c>
      <c r="D46" s="7">
        <v>29897.380059999814</v>
      </c>
      <c r="E46" s="7">
        <v>26933.306450000044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44</v>
      </c>
      <c r="B47" s="7">
        <v>43770.38063999992</v>
      </c>
      <c r="C47" s="7">
        <v>3422.7476800000227</v>
      </c>
      <c r="D47" s="7">
        <v>19897.464769999817</v>
      </c>
      <c r="E47" s="7">
        <v>20450.16819000004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65</v>
      </c>
      <c r="B6" s="12" t="s">
        <v>3</v>
      </c>
      <c r="C6" s="12" t="s">
        <v>4</v>
      </c>
      <c r="D6" s="12" t="s">
        <v>5</v>
      </c>
      <c r="E6" s="12" t="s">
        <v>46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2798935.81832</v>
      </c>
      <c r="C8" s="7">
        <v>542516.9902199998</v>
      </c>
      <c r="D8" s="7">
        <v>1371526.63565</v>
      </c>
      <c r="E8" s="7">
        <v>884892.19245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2659416.40367</v>
      </c>
      <c r="C9" s="7">
        <v>525184.82558</v>
      </c>
      <c r="D9" s="7">
        <v>1304803.7113899998</v>
      </c>
      <c r="E9" s="7">
        <v>829427.8667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1350977.1587399999</v>
      </c>
      <c r="C10" s="7">
        <v>260840.4562800001</v>
      </c>
      <c r="D10" s="7">
        <v>638629.2741399999</v>
      </c>
      <c r="E10" s="7">
        <v>451507.42832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722061.84887</v>
      </c>
      <c r="C11" s="7">
        <v>148117.65133</v>
      </c>
      <c r="D11" s="7">
        <v>363923.34890000004</v>
      </c>
      <c r="E11" s="7">
        <v>210020.84864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172510.44374999998</v>
      </c>
      <c r="C12" s="7">
        <v>26330.47452999999</v>
      </c>
      <c r="D12" s="7">
        <v>94169.28671999999</v>
      </c>
      <c r="E12" s="7">
        <v>52010.6825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10620.694030000002</v>
      </c>
      <c r="C13" s="7">
        <v>1322.6683599999997</v>
      </c>
      <c r="D13" s="7">
        <v>-3521.5737300000005</v>
      </c>
      <c r="E13" s="7">
        <v>12819.599400000003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403246.25828</v>
      </c>
      <c r="C14" s="7">
        <v>88573.5750799999</v>
      </c>
      <c r="D14" s="7">
        <v>211603.37536000006</v>
      </c>
      <c r="E14" s="7">
        <v>103069.30784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59956.389749999995</v>
      </c>
      <c r="C15" s="7">
        <v>9968.05809</v>
      </c>
      <c r="D15" s="7">
        <v>34146.40245000001</v>
      </c>
      <c r="E15" s="7">
        <v>15841.929209999998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58043.974539999996</v>
      </c>
      <c r="C16" s="7">
        <v>9936.51907</v>
      </c>
      <c r="D16" s="7">
        <v>33340.32733000001</v>
      </c>
      <c r="E16" s="7">
        <v>14767.128139999999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201.59455</v>
      </c>
      <c r="C17" s="7">
        <v>23.37402</v>
      </c>
      <c r="D17" s="7">
        <v>178.22052999999997</v>
      </c>
      <c r="E17" s="7">
        <v>0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1710.8206599999999</v>
      </c>
      <c r="C18" s="7">
        <v>8.165000000000008</v>
      </c>
      <c r="D18" s="7">
        <v>627.85459</v>
      </c>
      <c r="E18" s="7">
        <v>1074.80107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7">
        <v>20700.045199999997</v>
      </c>
      <c r="C19" s="7">
        <v>1401.0079100000005</v>
      </c>
      <c r="D19" s="7">
        <v>9982.108929999999</v>
      </c>
      <c r="E19" s="7">
        <v>9316.92836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7">
        <v>-451.22314000000017</v>
      </c>
      <c r="C20" s="7">
        <v>32.68387</v>
      </c>
      <c r="D20" s="7">
        <v>644.5234799999998</v>
      </c>
      <c r="E20" s="7">
        <v>-1128.43049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7">
        <v>4034.2213800000004</v>
      </c>
      <c r="C21" s="7">
        <v>596.46991</v>
      </c>
      <c r="D21" s="7">
        <v>2475.5757600000006</v>
      </c>
      <c r="E21" s="7">
        <v>962.17571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7">
        <v>50.87235</v>
      </c>
      <c r="C22" s="7">
        <v>35.80061</v>
      </c>
      <c r="D22" s="7">
        <v>15.07174</v>
      </c>
      <c r="E22" s="7">
        <v>0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7">
        <v>15776.052929999998</v>
      </c>
      <c r="C23" s="7">
        <v>540.3408100000004</v>
      </c>
      <c r="D23" s="7">
        <v>5821.205209999999</v>
      </c>
      <c r="E23" s="7">
        <v>9414.50691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22</v>
      </c>
      <c r="B24" s="7">
        <v>1290.12168</v>
      </c>
      <c r="C24" s="7">
        <v>195.71271</v>
      </c>
      <c r="D24" s="7">
        <v>1025.73274</v>
      </c>
      <c r="E24" s="7">
        <v>68.67623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23</v>
      </c>
      <c r="B25" s="7">
        <v>58862.97970000001</v>
      </c>
      <c r="C25" s="7">
        <v>5963.098639999999</v>
      </c>
      <c r="D25" s="7">
        <v>22594.412880000014</v>
      </c>
      <c r="E25" s="7">
        <v>30305.46818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24</v>
      </c>
      <c r="B26" s="7" t="s">
        <v>24</v>
      </c>
      <c r="C26" s="7" t="s">
        <v>24</v>
      </c>
      <c r="D26" s="7" t="s">
        <v>24</v>
      </c>
      <c r="E26" s="7" t="s">
        <v>24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25</v>
      </c>
      <c r="B27" s="7">
        <v>2914015.48649</v>
      </c>
      <c r="C27" s="7">
        <v>551336.6787899988</v>
      </c>
      <c r="D27" s="7">
        <v>1418694.9202600012</v>
      </c>
      <c r="E27" s="7">
        <v>943983.88744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7">
        <v>2859454.2454</v>
      </c>
      <c r="C28" s="7">
        <v>546276.4923199998</v>
      </c>
      <c r="D28" s="7">
        <v>1388124.6589600004</v>
      </c>
      <c r="E28" s="7">
        <v>925053.09412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7">
        <v>2786156.9797300003</v>
      </c>
      <c r="C29" s="7">
        <v>538446.77006</v>
      </c>
      <c r="D29" s="7">
        <v>1364176.6646400003</v>
      </c>
      <c r="E29" s="7">
        <v>883533.54503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7">
        <v>73297.26567</v>
      </c>
      <c r="C30" s="7">
        <v>7829.72226</v>
      </c>
      <c r="D30" s="7">
        <v>23947.99432</v>
      </c>
      <c r="E30" s="7">
        <v>41519.54909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7">
        <v>21003.000920000002</v>
      </c>
      <c r="C31" s="7">
        <v>1028.03011</v>
      </c>
      <c r="D31" s="7">
        <v>8468.336299999999</v>
      </c>
      <c r="E31" s="7">
        <v>11506.63451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7">
        <v>17232.54217</v>
      </c>
      <c r="C32" s="7">
        <v>1022.7088499999999</v>
      </c>
      <c r="D32" s="7">
        <v>6890.16404</v>
      </c>
      <c r="E32" s="7">
        <v>9319.66928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7">
        <v>3770.4587500000002</v>
      </c>
      <c r="C33" s="7">
        <v>5.32126</v>
      </c>
      <c r="D33" s="7">
        <v>1578.1722600000003</v>
      </c>
      <c r="E33" s="7">
        <v>2186.96523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7">
        <v>33558.24017</v>
      </c>
      <c r="C34" s="7">
        <v>4032.1563599999995</v>
      </c>
      <c r="D34" s="7">
        <v>22101.925</v>
      </c>
      <c r="E34" s="7">
        <v>7424.15881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7">
        <v>15856.808650000003</v>
      </c>
      <c r="C35" s="7">
        <v>2829.56175</v>
      </c>
      <c r="D35" s="7">
        <v>8722.348930000002</v>
      </c>
      <c r="E35" s="7">
        <v>4304.89797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7">
        <v>99.42187</v>
      </c>
      <c r="C36" s="7">
        <v>3.5859099999999997</v>
      </c>
      <c r="D36" s="7">
        <v>35.112</v>
      </c>
      <c r="E36" s="7">
        <v>60.723960000000005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7">
        <v>5024.717769999999</v>
      </c>
      <c r="C37" s="7">
        <v>136.05771</v>
      </c>
      <c r="D37" s="7">
        <v>3978.39367</v>
      </c>
      <c r="E37" s="7">
        <v>910.2663899999999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7">
        <v>11179.938219999996</v>
      </c>
      <c r="C38" s="7">
        <v>912.4391299999996</v>
      </c>
      <c r="D38" s="7">
        <v>8317.243579999998</v>
      </c>
      <c r="E38" s="7">
        <v>1950.25551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7">
        <v>1397.35366</v>
      </c>
      <c r="C39" s="7">
        <v>150.51186</v>
      </c>
      <c r="D39" s="7">
        <v>1048.82682</v>
      </c>
      <c r="E39" s="7">
        <v>198.01498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24</v>
      </c>
      <c r="B40" s="7" t="s">
        <v>24</v>
      </c>
      <c r="C40" s="7" t="s">
        <v>24</v>
      </c>
      <c r="D40" s="7" t="s">
        <v>24</v>
      </c>
      <c r="E40" s="7" t="s">
        <v>24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38</v>
      </c>
      <c r="B41" s="7" t="s">
        <v>24</v>
      </c>
      <c r="C41" s="7" t="s">
        <v>24</v>
      </c>
      <c r="D41" s="7" t="s">
        <v>24</v>
      </c>
      <c r="E41" s="7" t="s">
        <v>24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39</v>
      </c>
      <c r="B42" s="7">
        <v>200037.84173</v>
      </c>
      <c r="C42" s="7">
        <v>21091.6667399999</v>
      </c>
      <c r="D42" s="7">
        <v>83320.94757000054</v>
      </c>
      <c r="E42" s="7">
        <v>95625.22742000001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40</v>
      </c>
      <c r="B43" s="7">
        <v>-38953.388829999996</v>
      </c>
      <c r="C43" s="7">
        <v>-8940.02798</v>
      </c>
      <c r="D43" s="7">
        <v>-25678.06615000001</v>
      </c>
      <c r="E43" s="7">
        <v>-4335.294699999999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41</v>
      </c>
      <c r="B44" s="7">
        <v>161084.45289999997</v>
      </c>
      <c r="C44" s="7">
        <v>12151.638759999898</v>
      </c>
      <c r="D44" s="7">
        <v>57642.88142000053</v>
      </c>
      <c r="E44" s="7">
        <v>91289.93272000001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42</v>
      </c>
      <c r="B45" s="7">
        <v>12858.19497</v>
      </c>
      <c r="C45" s="7">
        <v>2631.148449999999</v>
      </c>
      <c r="D45" s="7">
        <v>12119.81607</v>
      </c>
      <c r="E45" s="7">
        <v>-1892.76955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43</v>
      </c>
      <c r="B46" s="7">
        <v>173942.64787</v>
      </c>
      <c r="C46" s="7">
        <v>14782.787209999897</v>
      </c>
      <c r="D46" s="7">
        <v>69762.69749000053</v>
      </c>
      <c r="E46" s="7">
        <v>89397.16317000001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44</v>
      </c>
      <c r="B47" s="7">
        <v>115079.66816999998</v>
      </c>
      <c r="C47" s="7">
        <v>8819.688569999897</v>
      </c>
      <c r="D47" s="7">
        <v>47168.28461000051</v>
      </c>
      <c r="E47" s="7">
        <v>59091.69499000002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66</v>
      </c>
      <c r="B6" s="12" t="s">
        <v>3</v>
      </c>
      <c r="C6" s="12" t="s">
        <v>4</v>
      </c>
      <c r="D6" s="12" t="s">
        <v>5</v>
      </c>
      <c r="E6" s="12" t="s">
        <v>46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3985600.5707600005</v>
      </c>
      <c r="C8" s="7">
        <v>536660.3674800005</v>
      </c>
      <c r="D8" s="7">
        <v>1206588.30781</v>
      </c>
      <c r="E8" s="7">
        <v>2242351.8954700003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3738145.6262</v>
      </c>
      <c r="C9" s="7">
        <v>511850.2173700002</v>
      </c>
      <c r="D9" s="7">
        <v>1156114.4528500005</v>
      </c>
      <c r="E9" s="7">
        <v>2070180.9559799996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1565749.53772</v>
      </c>
      <c r="C10" s="7">
        <v>232296.4516900002</v>
      </c>
      <c r="D10" s="7">
        <v>548488.1813400001</v>
      </c>
      <c r="E10" s="7">
        <v>784964.9046900001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791634.0675499999</v>
      </c>
      <c r="C11" s="7">
        <v>102703.10097000004</v>
      </c>
      <c r="D11" s="7">
        <v>212214.81833000004</v>
      </c>
      <c r="E11" s="7">
        <v>476716.1482499998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160433.65812999997</v>
      </c>
      <c r="C12" s="7">
        <v>19096.352019999988</v>
      </c>
      <c r="D12" s="7">
        <v>34975.81123000001</v>
      </c>
      <c r="E12" s="7">
        <v>106361.49488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109053.68159000005</v>
      </c>
      <c r="C13" s="7">
        <v>5898.16339</v>
      </c>
      <c r="D13" s="7">
        <v>24944.946950000012</v>
      </c>
      <c r="E13" s="7">
        <v>78210.57125000004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1111274.6812099998</v>
      </c>
      <c r="C14" s="7">
        <v>151856.1493</v>
      </c>
      <c r="D14" s="7">
        <v>335490.6950000002</v>
      </c>
      <c r="E14" s="7">
        <v>623927.8369099997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74173.97645999999</v>
      </c>
      <c r="C15" s="7">
        <v>8725.955450000007</v>
      </c>
      <c r="D15" s="7">
        <v>18376.872259999996</v>
      </c>
      <c r="E15" s="7">
        <v>47071.14874999999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67069.79556</v>
      </c>
      <c r="C16" s="7">
        <v>7722.593620000008</v>
      </c>
      <c r="D16" s="7">
        <v>15820.246129999998</v>
      </c>
      <c r="E16" s="7">
        <v>43526.95580999999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589.9164200000001</v>
      </c>
      <c r="C17" s="7">
        <v>508.48313</v>
      </c>
      <c r="D17" s="7">
        <v>127.64219</v>
      </c>
      <c r="E17" s="7">
        <v>-46.20889999999999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6514.26448</v>
      </c>
      <c r="C18" s="7">
        <v>494.8786999999998</v>
      </c>
      <c r="D18" s="7">
        <v>2428.983939999999</v>
      </c>
      <c r="E18" s="7">
        <v>3590.4018400000004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7">
        <v>109687.60462</v>
      </c>
      <c r="C19" s="7">
        <v>5833.860290000004</v>
      </c>
      <c r="D19" s="7">
        <v>13925.597539999997</v>
      </c>
      <c r="E19" s="7">
        <v>89928.14679000001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7">
        <v>30330.73618</v>
      </c>
      <c r="C20" s="7">
        <v>2377.28201</v>
      </c>
      <c r="D20" s="7">
        <v>2918.41177</v>
      </c>
      <c r="E20" s="7">
        <v>25035.0424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7">
        <v>10596.75579</v>
      </c>
      <c r="C21" s="7">
        <v>913.30992</v>
      </c>
      <c r="D21" s="7">
        <v>2587.4627999999993</v>
      </c>
      <c r="E21" s="7">
        <v>7095.983070000001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7">
        <v>31419.36597</v>
      </c>
      <c r="C22" s="7">
        <v>0.12136</v>
      </c>
      <c r="D22" s="7">
        <v>4.35166</v>
      </c>
      <c r="E22" s="7">
        <v>31414.892949999998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7">
        <v>32891.81006</v>
      </c>
      <c r="C23" s="7">
        <v>2122.0073000000043</v>
      </c>
      <c r="D23" s="7">
        <v>6163.752709999996</v>
      </c>
      <c r="E23" s="7">
        <v>24606.050050000005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22</v>
      </c>
      <c r="B24" s="7">
        <v>4448.93662</v>
      </c>
      <c r="C24" s="7">
        <v>421.13970000000006</v>
      </c>
      <c r="D24" s="7">
        <v>2251.6186</v>
      </c>
      <c r="E24" s="7">
        <v>1776.17832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23</v>
      </c>
      <c r="B25" s="7">
        <v>63593.36348000002</v>
      </c>
      <c r="C25" s="7">
        <v>10250.334370000011</v>
      </c>
      <c r="D25" s="7">
        <v>18171.385159999998</v>
      </c>
      <c r="E25" s="7">
        <v>35171.64395000001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24</v>
      </c>
      <c r="B26" s="7" t="s">
        <v>24</v>
      </c>
      <c r="C26" s="7" t="s">
        <v>24</v>
      </c>
      <c r="D26" s="7" t="s">
        <v>24</v>
      </c>
      <c r="E26" s="7" t="s">
        <v>24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25</v>
      </c>
      <c r="B27" s="7">
        <v>4130294.3516700007</v>
      </c>
      <c r="C27" s="7">
        <v>549568.7848599998</v>
      </c>
      <c r="D27" s="7">
        <v>1241490.2779400006</v>
      </c>
      <c r="E27" s="7">
        <v>2339235.28887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7">
        <v>4036891.48358</v>
      </c>
      <c r="C28" s="7">
        <v>539036.8113699998</v>
      </c>
      <c r="D28" s="7">
        <v>1215218.5115200004</v>
      </c>
      <c r="E28" s="7">
        <v>2282636.16069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7">
        <v>3894142.581400001</v>
      </c>
      <c r="C29" s="7">
        <v>524504.5483400003</v>
      </c>
      <c r="D29" s="7">
        <v>1174709.1131900002</v>
      </c>
      <c r="E29" s="7">
        <v>2194928.9198700003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7">
        <v>142748.90217999995</v>
      </c>
      <c r="C30" s="7">
        <v>14532.263029999991</v>
      </c>
      <c r="D30" s="7">
        <v>40509.398329999996</v>
      </c>
      <c r="E30" s="7">
        <v>87707.24081999996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7">
        <v>60617.56557000001</v>
      </c>
      <c r="C31" s="7">
        <v>5199.18911</v>
      </c>
      <c r="D31" s="7">
        <v>12718.185420000002</v>
      </c>
      <c r="E31" s="7">
        <v>42700.19104000001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7">
        <v>53197.96725000001</v>
      </c>
      <c r="C32" s="7">
        <v>4724.21071</v>
      </c>
      <c r="D32" s="7">
        <v>9422.57107</v>
      </c>
      <c r="E32" s="7">
        <v>39051.18547000001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7">
        <v>7419.598320000003</v>
      </c>
      <c r="C33" s="7">
        <v>474.9784000000001</v>
      </c>
      <c r="D33" s="7">
        <v>3295.614350000001</v>
      </c>
      <c r="E33" s="7">
        <v>3649.0055700000007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7">
        <v>32785.30252</v>
      </c>
      <c r="C34" s="7">
        <v>5332.784379999997</v>
      </c>
      <c r="D34" s="7">
        <v>13553.580999999996</v>
      </c>
      <c r="E34" s="7">
        <v>13898.937140000002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7">
        <v>15225.204139999998</v>
      </c>
      <c r="C35" s="7">
        <v>3014.9125399999994</v>
      </c>
      <c r="D35" s="7">
        <v>9048.291069999997</v>
      </c>
      <c r="E35" s="7">
        <v>3162.00053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7">
        <v>88.05338</v>
      </c>
      <c r="C36" s="7">
        <v>76.03314</v>
      </c>
      <c r="D36" s="7">
        <v>0</v>
      </c>
      <c r="E36" s="7">
        <v>12.02024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7">
        <v>2548.6128300000005</v>
      </c>
      <c r="C37" s="7">
        <v>114.69773999999998</v>
      </c>
      <c r="D37" s="7">
        <v>591.7320899999997</v>
      </c>
      <c r="E37" s="7">
        <v>1842.1830000000002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7">
        <v>12408.45867</v>
      </c>
      <c r="C38" s="7">
        <v>1839.555499999998</v>
      </c>
      <c r="D38" s="7">
        <v>3814.654759999999</v>
      </c>
      <c r="E38" s="7">
        <v>6754.248410000002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7">
        <v>2514.9734999999996</v>
      </c>
      <c r="C39" s="7">
        <v>287.58546</v>
      </c>
      <c r="D39" s="7">
        <v>98.90308000000002</v>
      </c>
      <c r="E39" s="7">
        <v>2128.48496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24</v>
      </c>
      <c r="B40" s="7" t="s">
        <v>24</v>
      </c>
      <c r="C40" s="7" t="s">
        <v>24</v>
      </c>
      <c r="D40" s="7" t="s">
        <v>24</v>
      </c>
      <c r="E40" s="7" t="s">
        <v>24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38</v>
      </c>
      <c r="B41" s="7" t="s">
        <v>24</v>
      </c>
      <c r="C41" s="7" t="s">
        <v>24</v>
      </c>
      <c r="D41" s="7" t="s">
        <v>24</v>
      </c>
      <c r="E41" s="7" t="s">
        <v>24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39</v>
      </c>
      <c r="B42" s="7">
        <v>298745.85737999994</v>
      </c>
      <c r="C42" s="7">
        <v>27186.593999999575</v>
      </c>
      <c r="D42" s="7">
        <v>59104.05866999994</v>
      </c>
      <c r="E42" s="7">
        <v>212455.2047100002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40</v>
      </c>
      <c r="B43" s="7">
        <v>-13556.410889999977</v>
      </c>
      <c r="C43" s="7">
        <v>-3526.7663400000065</v>
      </c>
      <c r="D43" s="7">
        <v>-5658.686839999995</v>
      </c>
      <c r="E43" s="7">
        <v>-4370.957709999981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41</v>
      </c>
      <c r="B44" s="7">
        <v>285189.44648999994</v>
      </c>
      <c r="C44" s="7">
        <v>23659.82765999957</v>
      </c>
      <c r="D44" s="7">
        <v>53445.371829999945</v>
      </c>
      <c r="E44" s="7">
        <v>208084.2470000002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42</v>
      </c>
      <c r="B45" s="7">
        <v>-76902.3021</v>
      </c>
      <c r="C45" s="7">
        <v>-501.07591000000684</v>
      </c>
      <c r="D45" s="7">
        <v>-372.01654000000053</v>
      </c>
      <c r="E45" s="7">
        <v>-76029.20965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43</v>
      </c>
      <c r="B46" s="7">
        <v>208287.14438999994</v>
      </c>
      <c r="C46" s="7">
        <v>23158.751749999563</v>
      </c>
      <c r="D46" s="7">
        <v>53073.35528999995</v>
      </c>
      <c r="E46" s="7">
        <v>132055.0373500002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44</v>
      </c>
      <c r="B47" s="7">
        <v>144693.7809099999</v>
      </c>
      <c r="C47" s="7">
        <v>12908.417379999551</v>
      </c>
      <c r="D47" s="7">
        <v>34901.97012999995</v>
      </c>
      <c r="E47" s="7">
        <v>96883.39340000019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67</v>
      </c>
      <c r="B6" s="12" t="s">
        <v>3</v>
      </c>
      <c r="C6" s="12" t="s">
        <v>4</v>
      </c>
      <c r="D6" s="12" t="s">
        <v>5</v>
      </c>
      <c r="E6" s="12" t="s">
        <v>46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3106279.25693</v>
      </c>
      <c r="C8" s="7">
        <v>30507.07467</v>
      </c>
      <c r="D8" s="7">
        <v>420794.77362000005</v>
      </c>
      <c r="E8" s="7">
        <v>2654977.40864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2940355.6915499996</v>
      </c>
      <c r="C9" s="7">
        <v>28303.016290000003</v>
      </c>
      <c r="D9" s="7">
        <v>396030.16704</v>
      </c>
      <c r="E9" s="7">
        <v>2516022.5082199997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1617156.8638099998</v>
      </c>
      <c r="C10" s="7">
        <v>12635.689450000002</v>
      </c>
      <c r="D10" s="7">
        <v>212529.73674999998</v>
      </c>
      <c r="E10" s="7">
        <v>1391991.43761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531354.6120099999</v>
      </c>
      <c r="C11" s="7">
        <v>6920.375589999998</v>
      </c>
      <c r="D11" s="7">
        <v>78675.00423</v>
      </c>
      <c r="E11" s="7">
        <v>445759.23218999995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69250.73717</v>
      </c>
      <c r="C12" s="7">
        <v>1000.8953100000001</v>
      </c>
      <c r="D12" s="7">
        <v>11985.55775</v>
      </c>
      <c r="E12" s="7">
        <v>56264.28411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7749.95759</v>
      </c>
      <c r="C13" s="7">
        <v>17.2616</v>
      </c>
      <c r="D13" s="7">
        <v>422.1052099999997</v>
      </c>
      <c r="E13" s="7">
        <v>7310.59078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714843.52097</v>
      </c>
      <c r="C14" s="7">
        <v>7728.7943399999995</v>
      </c>
      <c r="D14" s="7">
        <v>92417.76309999998</v>
      </c>
      <c r="E14" s="7">
        <v>614696.96353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63817.66793</v>
      </c>
      <c r="C15" s="7">
        <v>518.01774</v>
      </c>
      <c r="D15" s="7">
        <v>7917.355060000001</v>
      </c>
      <c r="E15" s="7">
        <v>55382.29513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53440.4249</v>
      </c>
      <c r="C16" s="7">
        <v>486.49573</v>
      </c>
      <c r="D16" s="7">
        <v>6305.27937</v>
      </c>
      <c r="E16" s="7">
        <v>46648.6498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241.93404999999996</v>
      </c>
      <c r="C17" s="7">
        <v>26.447100000000002</v>
      </c>
      <c r="D17" s="7">
        <v>30.36691999999998</v>
      </c>
      <c r="E17" s="7">
        <v>185.12002999999999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10135.308980000002</v>
      </c>
      <c r="C18" s="7">
        <v>5.07491</v>
      </c>
      <c r="D18" s="7">
        <v>1581.7087700000002</v>
      </c>
      <c r="E18" s="7">
        <v>8548.525300000001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7">
        <v>47166.67049999999</v>
      </c>
      <c r="C19" s="7">
        <v>111.36774</v>
      </c>
      <c r="D19" s="7">
        <v>9829.27097</v>
      </c>
      <c r="E19" s="7">
        <v>37226.03179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7">
        <v>3566.30956</v>
      </c>
      <c r="C20" s="7">
        <v>-4.04219</v>
      </c>
      <c r="D20" s="7">
        <v>677.2332799999999</v>
      </c>
      <c r="E20" s="7">
        <v>2893.1184700000003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7">
        <v>4302.864950000001</v>
      </c>
      <c r="C21" s="7">
        <v>25.435299999999994</v>
      </c>
      <c r="D21" s="7">
        <v>1053.44343</v>
      </c>
      <c r="E21" s="7">
        <v>3223.9862200000007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7">
        <v>0</v>
      </c>
      <c r="C22" s="7">
        <v>0</v>
      </c>
      <c r="D22" s="7">
        <v>0</v>
      </c>
      <c r="E22" s="7">
        <v>0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7">
        <v>37445.668829999995</v>
      </c>
      <c r="C23" s="7">
        <v>33.48539999999999</v>
      </c>
      <c r="D23" s="7">
        <v>7785.8878700000005</v>
      </c>
      <c r="E23" s="7">
        <v>29626.295559999995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22</v>
      </c>
      <c r="B24" s="7">
        <v>1851.8271600000003</v>
      </c>
      <c r="C24" s="7">
        <v>56.48923000000002</v>
      </c>
      <c r="D24" s="7">
        <v>312.70639</v>
      </c>
      <c r="E24" s="7">
        <v>1482.6315399999999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23</v>
      </c>
      <c r="B25" s="7">
        <v>54939.22695</v>
      </c>
      <c r="C25" s="7">
        <v>1574.6728999999998</v>
      </c>
      <c r="D25" s="7">
        <v>7017.980550000001</v>
      </c>
      <c r="E25" s="7">
        <v>46346.5735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24</v>
      </c>
      <c r="B26" s="7" t="s">
        <v>24</v>
      </c>
      <c r="C26" s="7" t="s">
        <v>24</v>
      </c>
      <c r="D26" s="7" t="s">
        <v>24</v>
      </c>
      <c r="E26" s="7" t="s">
        <v>24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25</v>
      </c>
      <c r="B27" s="7">
        <v>3285314.02557</v>
      </c>
      <c r="C27" s="7">
        <v>32367.3185</v>
      </c>
      <c r="D27" s="7">
        <v>439283.84239</v>
      </c>
      <c r="E27" s="7">
        <v>2813662.86468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7">
        <v>3210133.938849999</v>
      </c>
      <c r="C28" s="7">
        <v>30894.66333</v>
      </c>
      <c r="D28" s="7">
        <v>426588.90222999995</v>
      </c>
      <c r="E28" s="7">
        <v>2752650.373289999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7">
        <v>2975820.80118</v>
      </c>
      <c r="C29" s="7">
        <v>27922.997400000004</v>
      </c>
      <c r="D29" s="7">
        <v>416487.96213999996</v>
      </c>
      <c r="E29" s="7">
        <v>2531409.8416399998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7">
        <v>234313.13767</v>
      </c>
      <c r="C30" s="7">
        <v>2971.66593</v>
      </c>
      <c r="D30" s="7">
        <v>10100.94009</v>
      </c>
      <c r="E30" s="7">
        <v>221240.53165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7">
        <v>37396.63949</v>
      </c>
      <c r="C31" s="7">
        <v>257.16405000000003</v>
      </c>
      <c r="D31" s="7">
        <v>4898.441879999999</v>
      </c>
      <c r="E31" s="7">
        <v>32241.03356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7">
        <v>31304.62196</v>
      </c>
      <c r="C32" s="7">
        <v>255.32126000000002</v>
      </c>
      <c r="D32" s="7">
        <v>3374.8177299999998</v>
      </c>
      <c r="E32" s="7">
        <v>27674.48297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7">
        <v>6092.01753</v>
      </c>
      <c r="C33" s="7">
        <v>1.8427900000000004</v>
      </c>
      <c r="D33" s="7">
        <v>1523.6241499999999</v>
      </c>
      <c r="E33" s="7">
        <v>4566.55059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7">
        <v>37783.447230000005</v>
      </c>
      <c r="C34" s="7">
        <v>1215.4911199999997</v>
      </c>
      <c r="D34" s="7">
        <v>7796.498280000001</v>
      </c>
      <c r="E34" s="7">
        <v>28771.457830000003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7">
        <v>11052.13039</v>
      </c>
      <c r="C35" s="7">
        <v>908.9369099999998</v>
      </c>
      <c r="D35" s="7">
        <v>1199.5414899999998</v>
      </c>
      <c r="E35" s="7">
        <v>8943.65199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7">
        <v>0</v>
      </c>
      <c r="C36" s="7">
        <v>0</v>
      </c>
      <c r="D36" s="7">
        <v>0</v>
      </c>
      <c r="E36" s="7">
        <v>0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7">
        <v>2090.6130499999995</v>
      </c>
      <c r="C37" s="7">
        <v>4.99025</v>
      </c>
      <c r="D37" s="7">
        <v>1514.21332</v>
      </c>
      <c r="E37" s="7">
        <v>571.40948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7">
        <v>17740.168970000006</v>
      </c>
      <c r="C38" s="7">
        <v>256.28312</v>
      </c>
      <c r="D38" s="7">
        <v>4930.149340000001</v>
      </c>
      <c r="E38" s="7">
        <v>12553.736510000004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7">
        <v>6900.53482</v>
      </c>
      <c r="C39" s="7">
        <v>45.28084</v>
      </c>
      <c r="D39" s="7">
        <v>152.59413</v>
      </c>
      <c r="E39" s="7">
        <v>6702.65985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24</v>
      </c>
      <c r="B40" s="7" t="s">
        <v>24</v>
      </c>
      <c r="C40" s="7" t="s">
        <v>24</v>
      </c>
      <c r="D40" s="7" t="s">
        <v>24</v>
      </c>
      <c r="E40" s="7" t="s">
        <v>24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38</v>
      </c>
      <c r="B41" s="7" t="s">
        <v>24</v>
      </c>
      <c r="C41" s="7" t="s">
        <v>24</v>
      </c>
      <c r="D41" s="7" t="s">
        <v>24</v>
      </c>
      <c r="E41" s="7" t="s">
        <v>24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39</v>
      </c>
      <c r="B42" s="7">
        <v>269778.24729999946</v>
      </c>
      <c r="C42" s="7">
        <v>2591.647039999996</v>
      </c>
      <c r="D42" s="7">
        <v>30558.735189999978</v>
      </c>
      <c r="E42" s="7">
        <v>236627.86506999936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40</v>
      </c>
      <c r="B43" s="7">
        <v>-26421.028440000002</v>
      </c>
      <c r="C43" s="7">
        <v>-260.85369</v>
      </c>
      <c r="D43" s="7">
        <v>-3018.9131800000014</v>
      </c>
      <c r="E43" s="7">
        <v>-23141.26157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41</v>
      </c>
      <c r="B44" s="7">
        <v>243357.21885999947</v>
      </c>
      <c r="C44" s="7">
        <v>2330.7933499999963</v>
      </c>
      <c r="D44" s="7">
        <v>27539.822009999974</v>
      </c>
      <c r="E44" s="7">
        <v>213486.60349999936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42</v>
      </c>
      <c r="B45" s="7">
        <v>-9383.223269999988</v>
      </c>
      <c r="C45" s="7">
        <v>1104.1233799999998</v>
      </c>
      <c r="D45" s="7">
        <v>-2032.7726899999989</v>
      </c>
      <c r="E45" s="7">
        <v>-8454.573959999998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43</v>
      </c>
      <c r="B46" s="7">
        <v>233973.99558999948</v>
      </c>
      <c r="C46" s="7">
        <v>3434.9167299999963</v>
      </c>
      <c r="D46" s="7">
        <v>25507.049319999976</v>
      </c>
      <c r="E46" s="7">
        <v>205032.02953999935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44</v>
      </c>
      <c r="B47" s="7">
        <v>179034.7686399995</v>
      </c>
      <c r="C47" s="7">
        <v>1860.2438299999965</v>
      </c>
      <c r="D47" s="7">
        <v>18489.068769999976</v>
      </c>
      <c r="E47" s="7">
        <v>158685.45603999935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68</v>
      </c>
      <c r="B6" s="12" t="s">
        <v>3</v>
      </c>
      <c r="C6" s="12" t="s">
        <v>4</v>
      </c>
      <c r="D6" s="12" t="s">
        <v>5</v>
      </c>
      <c r="E6" s="12" t="s">
        <v>46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1475890.28456</v>
      </c>
      <c r="C8" s="7">
        <v>42746.00606000001</v>
      </c>
      <c r="D8" s="7">
        <v>225015.85394</v>
      </c>
      <c r="E8" s="7">
        <v>1208128.4245600002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1425267.5854</v>
      </c>
      <c r="C9" s="7">
        <v>41207.449720000004</v>
      </c>
      <c r="D9" s="7">
        <v>217757.66280000005</v>
      </c>
      <c r="E9" s="7">
        <v>1166302.4728799998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689071.86355</v>
      </c>
      <c r="C10" s="7">
        <v>20687.32997</v>
      </c>
      <c r="D10" s="7">
        <v>115553.34914</v>
      </c>
      <c r="E10" s="7">
        <v>552831.18444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230196.63098999998</v>
      </c>
      <c r="C11" s="7">
        <v>9330.982979999999</v>
      </c>
      <c r="D11" s="7">
        <v>38661.5641</v>
      </c>
      <c r="E11" s="7">
        <v>182204.08391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32413.922550000003</v>
      </c>
      <c r="C12" s="7">
        <v>968.2422700000001</v>
      </c>
      <c r="D12" s="7">
        <v>5020.25483</v>
      </c>
      <c r="E12" s="7">
        <v>26425.425450000002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6887.9316499999995</v>
      </c>
      <c r="C13" s="7">
        <v>120.98341999999997</v>
      </c>
      <c r="D13" s="7">
        <v>1323.7826</v>
      </c>
      <c r="E13" s="7">
        <v>5443.1656299999995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466697.23666</v>
      </c>
      <c r="C14" s="7">
        <v>10099.911080000002</v>
      </c>
      <c r="D14" s="7">
        <v>57198.712130000014</v>
      </c>
      <c r="E14" s="7">
        <v>399398.61344999995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20021.84459</v>
      </c>
      <c r="C15" s="7">
        <v>762.89435</v>
      </c>
      <c r="D15" s="7">
        <v>5241.7118900000005</v>
      </c>
      <c r="E15" s="7">
        <v>14017.23835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17707.42374</v>
      </c>
      <c r="C16" s="7">
        <v>654.2722200000001</v>
      </c>
      <c r="D16" s="7">
        <v>4308.6136400000005</v>
      </c>
      <c r="E16" s="7">
        <v>12744.53788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3.3944500000000004</v>
      </c>
      <c r="C17" s="7">
        <v>0.09320999999999999</v>
      </c>
      <c r="D17" s="7">
        <v>2.8292800000000002</v>
      </c>
      <c r="E17" s="7">
        <v>0.47196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2311.0264000000006</v>
      </c>
      <c r="C18" s="7">
        <v>108.52892000000003</v>
      </c>
      <c r="D18" s="7">
        <v>930.26897</v>
      </c>
      <c r="E18" s="7">
        <v>1272.22851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7">
        <v>19054.913839999997</v>
      </c>
      <c r="C19" s="7">
        <v>71.63382999999999</v>
      </c>
      <c r="D19" s="7">
        <v>740.0412399999999</v>
      </c>
      <c r="E19" s="7">
        <v>18243.23877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7">
        <v>8945.901629999998</v>
      </c>
      <c r="C20" s="7">
        <v>0</v>
      </c>
      <c r="D20" s="7">
        <v>2.87293</v>
      </c>
      <c r="E20" s="7">
        <v>8943.028699999999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7">
        <v>785.7315299999999</v>
      </c>
      <c r="C21" s="7">
        <v>32.341759999999994</v>
      </c>
      <c r="D21" s="7">
        <v>271.18149</v>
      </c>
      <c r="E21" s="7">
        <v>482.20828000000006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7">
        <v>0.02581</v>
      </c>
      <c r="C22" s="7">
        <v>0</v>
      </c>
      <c r="D22" s="7">
        <v>0.02581</v>
      </c>
      <c r="E22" s="7">
        <v>0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7">
        <v>9272.791280000001</v>
      </c>
      <c r="C23" s="7">
        <v>15.161329999999998</v>
      </c>
      <c r="D23" s="7">
        <v>465.17097</v>
      </c>
      <c r="E23" s="7">
        <v>8792.458980000001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22</v>
      </c>
      <c r="B24" s="7">
        <v>50.463589999999996</v>
      </c>
      <c r="C24" s="7">
        <v>24.13074</v>
      </c>
      <c r="D24" s="7">
        <v>0.79004</v>
      </c>
      <c r="E24" s="7">
        <v>25.54281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23</v>
      </c>
      <c r="B25" s="7">
        <v>11545.940730000004</v>
      </c>
      <c r="C25" s="7">
        <v>704.02816</v>
      </c>
      <c r="D25" s="7">
        <v>1276.4380099999998</v>
      </c>
      <c r="E25" s="7">
        <v>9565.474560000002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24</v>
      </c>
      <c r="B26" s="7" t="s">
        <v>24</v>
      </c>
      <c r="C26" s="7" t="s">
        <v>24</v>
      </c>
      <c r="D26" s="7" t="s">
        <v>24</v>
      </c>
      <c r="E26" s="7" t="s">
        <v>24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25</v>
      </c>
      <c r="B27" s="7">
        <v>1528610.4650299998</v>
      </c>
      <c r="C27" s="7">
        <v>44398.16358000001</v>
      </c>
      <c r="D27" s="7">
        <v>225981.41507</v>
      </c>
      <c r="E27" s="7">
        <v>1258230.8863799998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7">
        <v>1512434.2374800001</v>
      </c>
      <c r="C28" s="7">
        <v>44079.120859999995</v>
      </c>
      <c r="D28" s="7">
        <v>223282.71513</v>
      </c>
      <c r="E28" s="7">
        <v>1245072.40149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7">
        <v>1495907.3420499999</v>
      </c>
      <c r="C29" s="7">
        <v>43638.99651000001</v>
      </c>
      <c r="D29" s="7">
        <v>221597.14004000003</v>
      </c>
      <c r="E29" s="7">
        <v>1230671.2055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7">
        <v>16526.89543</v>
      </c>
      <c r="C30" s="7">
        <v>440.12435</v>
      </c>
      <c r="D30" s="7">
        <v>1685.5750899999998</v>
      </c>
      <c r="E30" s="7">
        <v>14401.195989999998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7">
        <v>6359.725039999999</v>
      </c>
      <c r="C31" s="7">
        <v>148.19251999999994</v>
      </c>
      <c r="D31" s="7">
        <v>1568.19774</v>
      </c>
      <c r="E31" s="7">
        <v>4643.33478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7">
        <v>3724.71233</v>
      </c>
      <c r="C32" s="7">
        <v>73.05392999999998</v>
      </c>
      <c r="D32" s="7">
        <v>493.15611</v>
      </c>
      <c r="E32" s="7">
        <v>3158.50229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7">
        <v>2635.01271</v>
      </c>
      <c r="C33" s="7">
        <v>75.13858999999998</v>
      </c>
      <c r="D33" s="7">
        <v>1075.0416300000002</v>
      </c>
      <c r="E33" s="7">
        <v>1484.83249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7">
        <v>9816.50251</v>
      </c>
      <c r="C34" s="7">
        <v>170.85020000000003</v>
      </c>
      <c r="D34" s="7">
        <v>1130.5022000000004</v>
      </c>
      <c r="E34" s="7">
        <v>8515.15011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7">
        <v>4415.02637</v>
      </c>
      <c r="C35" s="7">
        <v>51.588879999999996</v>
      </c>
      <c r="D35" s="7">
        <v>295.51417000000004</v>
      </c>
      <c r="E35" s="7">
        <v>4067.92332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7">
        <v>0</v>
      </c>
      <c r="C36" s="7">
        <v>0</v>
      </c>
      <c r="D36" s="7">
        <v>0</v>
      </c>
      <c r="E36" s="7">
        <v>0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7">
        <v>294.56019</v>
      </c>
      <c r="C37" s="7">
        <v>7.964980000000001</v>
      </c>
      <c r="D37" s="7">
        <v>263.2165</v>
      </c>
      <c r="E37" s="7">
        <v>23.37871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7">
        <v>5081.57054</v>
      </c>
      <c r="C38" s="7">
        <v>91.42411000000001</v>
      </c>
      <c r="D38" s="7">
        <v>568.4848800000002</v>
      </c>
      <c r="E38" s="7">
        <v>4421.66155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7">
        <v>25.345409999999994</v>
      </c>
      <c r="C39" s="7">
        <v>19.872229999999995</v>
      </c>
      <c r="D39" s="7">
        <v>3.28665</v>
      </c>
      <c r="E39" s="7">
        <v>2.1865300000000003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24</v>
      </c>
      <c r="B40" s="7" t="s">
        <v>24</v>
      </c>
      <c r="C40" s="7" t="s">
        <v>24</v>
      </c>
      <c r="D40" s="7" t="s">
        <v>24</v>
      </c>
      <c r="E40" s="7" t="s">
        <v>24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38</v>
      </c>
      <c r="B41" s="7" t="s">
        <v>24</v>
      </c>
      <c r="C41" s="7" t="s">
        <v>24</v>
      </c>
      <c r="D41" s="7" t="s">
        <v>24</v>
      </c>
      <c r="E41" s="7" t="s">
        <v>24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39</v>
      </c>
      <c r="B42" s="7">
        <v>87166.65208000015</v>
      </c>
      <c r="C42" s="7">
        <v>2871.6711399999913</v>
      </c>
      <c r="D42" s="7">
        <v>5525.052329999948</v>
      </c>
      <c r="E42" s="7">
        <v>78769.9286100003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40</v>
      </c>
      <c r="B43" s="7">
        <v>-13662.119550000001</v>
      </c>
      <c r="C43" s="7">
        <v>-614.7018300000001</v>
      </c>
      <c r="D43" s="7">
        <v>-3673.5141500000004</v>
      </c>
      <c r="E43" s="7">
        <v>-9373.903569999999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41</v>
      </c>
      <c r="B44" s="7">
        <v>73504.53253000014</v>
      </c>
      <c r="C44" s="7">
        <v>2256.9693099999913</v>
      </c>
      <c r="D44" s="7">
        <v>1851.5381799999473</v>
      </c>
      <c r="E44" s="7">
        <v>69396.0250400003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42</v>
      </c>
      <c r="B45" s="7">
        <v>-9238.411329999997</v>
      </c>
      <c r="C45" s="7">
        <v>99.21637000000004</v>
      </c>
      <c r="D45" s="7">
        <v>390.46096000000045</v>
      </c>
      <c r="E45" s="7">
        <v>-9728.08866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43</v>
      </c>
      <c r="B46" s="7">
        <v>64266.12120000015</v>
      </c>
      <c r="C46" s="7">
        <v>2356.1856799999914</v>
      </c>
      <c r="D46" s="7">
        <v>2241.9991399999476</v>
      </c>
      <c r="E46" s="7">
        <v>59667.9363800003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44</v>
      </c>
      <c r="B47" s="7">
        <v>52720.180470000145</v>
      </c>
      <c r="C47" s="7">
        <v>1652.1575199999916</v>
      </c>
      <c r="D47" s="7">
        <v>965.5611299999478</v>
      </c>
      <c r="E47" s="7">
        <v>50102.461820000295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69</v>
      </c>
      <c r="B6" s="12" t="s">
        <v>3</v>
      </c>
      <c r="C6" s="12" t="s">
        <v>4</v>
      </c>
      <c r="D6" s="12" t="s">
        <v>5</v>
      </c>
      <c r="E6" s="12" t="s">
        <v>46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739515.0059</v>
      </c>
      <c r="C8" s="7">
        <v>54377.32219</v>
      </c>
      <c r="D8" s="7">
        <v>538706.2411</v>
      </c>
      <c r="E8" s="7">
        <v>146431.44261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710695.7370399998</v>
      </c>
      <c r="C9" s="7">
        <v>52548.45339000001</v>
      </c>
      <c r="D9" s="7">
        <v>521036.0465</v>
      </c>
      <c r="E9" s="7">
        <v>137111.23715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508127.11549</v>
      </c>
      <c r="C10" s="7">
        <v>32277.575740000007</v>
      </c>
      <c r="D10" s="7">
        <v>394120.74078999995</v>
      </c>
      <c r="E10" s="7">
        <v>81728.79896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91652.40996999996</v>
      </c>
      <c r="C11" s="7">
        <v>10205.630600000002</v>
      </c>
      <c r="D11" s="7">
        <v>59031.620240000004</v>
      </c>
      <c r="E11" s="7">
        <v>22415.15913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14939.912930000002</v>
      </c>
      <c r="C12" s="7">
        <v>1200.6971800000003</v>
      </c>
      <c r="D12" s="7">
        <v>10314.168950000001</v>
      </c>
      <c r="E12" s="7">
        <v>3425.0468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1106.1274400000002</v>
      </c>
      <c r="C13" s="7">
        <v>67.96858999999999</v>
      </c>
      <c r="D13" s="7">
        <v>210.60128000000012</v>
      </c>
      <c r="E13" s="7">
        <v>827.5575699999999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94870.17121</v>
      </c>
      <c r="C14" s="7">
        <v>8796.58128</v>
      </c>
      <c r="D14" s="7">
        <v>57358.915239999995</v>
      </c>
      <c r="E14" s="7">
        <v>28714.67469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11940.94895</v>
      </c>
      <c r="C15" s="7">
        <v>642.6228700000001</v>
      </c>
      <c r="D15" s="7">
        <v>7100.550669999999</v>
      </c>
      <c r="E15" s="7">
        <v>4197.77541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11297.32263</v>
      </c>
      <c r="C16" s="7">
        <v>627.4209800000002</v>
      </c>
      <c r="D16" s="7">
        <v>6645.605129999999</v>
      </c>
      <c r="E16" s="7">
        <v>4024.29652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10.206570000000001</v>
      </c>
      <c r="C17" s="7">
        <v>0.10078000000000001</v>
      </c>
      <c r="D17" s="7">
        <v>10.10579</v>
      </c>
      <c r="E17" s="7">
        <v>0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633.4197499999998</v>
      </c>
      <c r="C18" s="7">
        <v>15.10111</v>
      </c>
      <c r="D18" s="7">
        <v>444.83975</v>
      </c>
      <c r="E18" s="7">
        <v>173.47888999999998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7">
        <v>4756.93787</v>
      </c>
      <c r="C19" s="7">
        <v>476.16682000000014</v>
      </c>
      <c r="D19" s="7">
        <v>3550.7961799999994</v>
      </c>
      <c r="E19" s="7">
        <v>729.97487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7">
        <v>511.24777</v>
      </c>
      <c r="C20" s="7">
        <v>9.33564</v>
      </c>
      <c r="D20" s="7">
        <v>110.19538</v>
      </c>
      <c r="E20" s="7">
        <v>391.71675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7">
        <v>375.39815999999996</v>
      </c>
      <c r="C21" s="7">
        <v>48.931369999999994</v>
      </c>
      <c r="D21" s="7">
        <v>291.12863999999996</v>
      </c>
      <c r="E21" s="7">
        <v>35.33815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7">
        <v>36.64225</v>
      </c>
      <c r="C22" s="7">
        <v>0</v>
      </c>
      <c r="D22" s="7">
        <v>36.64225</v>
      </c>
      <c r="E22" s="7">
        <v>0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7">
        <v>3366.1975799999996</v>
      </c>
      <c r="C23" s="7">
        <v>100.42786999999998</v>
      </c>
      <c r="D23" s="7">
        <v>2962.8497399999997</v>
      </c>
      <c r="E23" s="7">
        <v>302.91997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22</v>
      </c>
      <c r="B24" s="7">
        <v>467.4521100000002</v>
      </c>
      <c r="C24" s="7">
        <v>317.47194000000013</v>
      </c>
      <c r="D24" s="7">
        <v>149.98017</v>
      </c>
      <c r="E24" s="7">
        <v>0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23</v>
      </c>
      <c r="B25" s="7">
        <v>12121.38204</v>
      </c>
      <c r="C25" s="7">
        <v>710.0791099999998</v>
      </c>
      <c r="D25" s="7">
        <v>7018.847750000001</v>
      </c>
      <c r="E25" s="7">
        <v>4392.455179999999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24</v>
      </c>
      <c r="B26" s="7" t="s">
        <v>24</v>
      </c>
      <c r="C26" s="7" t="s">
        <v>24</v>
      </c>
      <c r="D26" s="7" t="s">
        <v>24</v>
      </c>
      <c r="E26" s="7" t="s">
        <v>24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25</v>
      </c>
      <c r="B27" s="7">
        <v>762962.7837699999</v>
      </c>
      <c r="C27" s="7">
        <v>56307.90364</v>
      </c>
      <c r="D27" s="7">
        <v>549622.48538</v>
      </c>
      <c r="E27" s="7">
        <v>157032.39475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7">
        <v>750644.5040499999</v>
      </c>
      <c r="C28" s="7">
        <v>55560.53786000001</v>
      </c>
      <c r="D28" s="7">
        <v>542106.88151</v>
      </c>
      <c r="E28" s="7">
        <v>152977.08468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7">
        <v>739281.7728200001</v>
      </c>
      <c r="C29" s="7">
        <v>54997.46209000002</v>
      </c>
      <c r="D29" s="7">
        <v>533758.11072</v>
      </c>
      <c r="E29" s="7">
        <v>150526.20001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7">
        <v>11362.73123</v>
      </c>
      <c r="C30" s="7">
        <v>563.07577</v>
      </c>
      <c r="D30" s="7">
        <v>8348.77079</v>
      </c>
      <c r="E30" s="7">
        <v>2450.8846700000004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7">
        <v>7858.7201399999985</v>
      </c>
      <c r="C31" s="7">
        <v>337.91758999999996</v>
      </c>
      <c r="D31" s="7">
        <v>4678.113939999998</v>
      </c>
      <c r="E31" s="7">
        <v>2842.68861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7">
        <v>7300.828769999998</v>
      </c>
      <c r="C32" s="7">
        <v>323.38350999999994</v>
      </c>
      <c r="D32" s="7">
        <v>4405.370339999999</v>
      </c>
      <c r="E32" s="7">
        <v>2572.07492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7">
        <v>557.89137</v>
      </c>
      <c r="C33" s="7">
        <v>14.534080000000001</v>
      </c>
      <c r="D33" s="7">
        <v>272.7436</v>
      </c>
      <c r="E33" s="7">
        <v>270.61369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7">
        <v>4459.55958</v>
      </c>
      <c r="C34" s="7">
        <v>409.44819</v>
      </c>
      <c r="D34" s="7">
        <v>2837.4899299999997</v>
      </c>
      <c r="E34" s="7">
        <v>1212.6214600000003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7">
        <v>1576.60929</v>
      </c>
      <c r="C35" s="7">
        <v>229.73690999999997</v>
      </c>
      <c r="D35" s="7">
        <v>829.9643399999999</v>
      </c>
      <c r="E35" s="7">
        <v>516.90804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7">
        <v>0</v>
      </c>
      <c r="C36" s="7">
        <v>0</v>
      </c>
      <c r="D36" s="7">
        <v>0</v>
      </c>
      <c r="E36" s="7">
        <v>0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7">
        <v>580.9292599999999</v>
      </c>
      <c r="C37" s="7">
        <v>15.415230000000001</v>
      </c>
      <c r="D37" s="7">
        <v>529.6152699999999</v>
      </c>
      <c r="E37" s="7">
        <v>35.89876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7">
        <v>2080.3552400000003</v>
      </c>
      <c r="C38" s="7">
        <v>159.89599</v>
      </c>
      <c r="D38" s="7">
        <v>1260.64459</v>
      </c>
      <c r="E38" s="7">
        <v>659.8146600000001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7">
        <v>221.66579000000002</v>
      </c>
      <c r="C39" s="7">
        <v>4.400059999999999</v>
      </c>
      <c r="D39" s="7">
        <v>217.26573000000002</v>
      </c>
      <c r="E39" s="7">
        <v>0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24</v>
      </c>
      <c r="B40" s="7" t="s">
        <v>24</v>
      </c>
      <c r="C40" s="7" t="s">
        <v>24</v>
      </c>
      <c r="D40" s="7" t="s">
        <v>24</v>
      </c>
      <c r="E40" s="7" t="s">
        <v>24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38</v>
      </c>
      <c r="B41" s="7" t="s">
        <v>24</v>
      </c>
      <c r="C41" s="7" t="s">
        <v>24</v>
      </c>
      <c r="D41" s="7" t="s">
        <v>24</v>
      </c>
      <c r="E41" s="7" t="s">
        <v>24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39</v>
      </c>
      <c r="B42" s="7">
        <v>39948.76701000007</v>
      </c>
      <c r="C42" s="7">
        <v>3012.0844700000016</v>
      </c>
      <c r="D42" s="7">
        <v>21070.83500999998</v>
      </c>
      <c r="E42" s="7">
        <v>15865.84753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40</v>
      </c>
      <c r="B43" s="7">
        <v>-4082.2288100000014</v>
      </c>
      <c r="C43" s="7">
        <v>-304.7052800000002</v>
      </c>
      <c r="D43" s="7">
        <v>-2422.4367300000004</v>
      </c>
      <c r="E43" s="7">
        <v>-1355.0868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41</v>
      </c>
      <c r="B44" s="7">
        <v>35866.53820000007</v>
      </c>
      <c r="C44" s="7">
        <v>2707.3791900000015</v>
      </c>
      <c r="D44" s="7">
        <v>18648.39827999998</v>
      </c>
      <c r="E44" s="7">
        <v>14510.760729999998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42</v>
      </c>
      <c r="B45" s="7">
        <v>-297.37828999999965</v>
      </c>
      <c r="C45" s="7">
        <v>-66.71863000000013</v>
      </c>
      <c r="D45" s="7">
        <v>-713.3062499999996</v>
      </c>
      <c r="E45" s="7">
        <v>482.6465900000003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43</v>
      </c>
      <c r="B46" s="7">
        <v>35569.15991000007</v>
      </c>
      <c r="C46" s="7">
        <v>2640.660560000001</v>
      </c>
      <c r="D46" s="7">
        <v>17935.092029999978</v>
      </c>
      <c r="E46" s="7">
        <v>14993.407319999998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44</v>
      </c>
      <c r="B47" s="7">
        <v>23447.777870000067</v>
      </c>
      <c r="C47" s="7">
        <v>1930.5814500000015</v>
      </c>
      <c r="D47" s="7">
        <v>10916.244279999977</v>
      </c>
      <c r="E47" s="7">
        <v>10600.95214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70</v>
      </c>
      <c r="B6" s="12" t="s">
        <v>3</v>
      </c>
      <c r="C6" s="12" t="s">
        <v>4</v>
      </c>
      <c r="D6" s="12" t="s">
        <v>5</v>
      </c>
      <c r="E6" s="12" t="s">
        <v>46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606158.1425200001</v>
      </c>
      <c r="C8" s="7">
        <v>47750.050720000014</v>
      </c>
      <c r="D8" s="7">
        <v>331051.70863</v>
      </c>
      <c r="E8" s="7">
        <v>227356.38317000002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573057.2497100001</v>
      </c>
      <c r="C9" s="7">
        <v>46164.57466999999</v>
      </c>
      <c r="D9" s="7">
        <v>314704.17487</v>
      </c>
      <c r="E9" s="7">
        <v>212188.50016999998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314841.86925000005</v>
      </c>
      <c r="C10" s="7">
        <v>27330.07393</v>
      </c>
      <c r="D10" s="7">
        <v>186005.01608000003</v>
      </c>
      <c r="E10" s="7">
        <v>101506.77923999999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89752.96029</v>
      </c>
      <c r="C11" s="7">
        <v>7908.76633</v>
      </c>
      <c r="D11" s="7">
        <v>38996.2448</v>
      </c>
      <c r="E11" s="7">
        <v>42847.949160000004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24982.307950000002</v>
      </c>
      <c r="C12" s="7">
        <v>1820.2214699999997</v>
      </c>
      <c r="D12" s="7">
        <v>11069.965890000001</v>
      </c>
      <c r="E12" s="7">
        <v>12092.120590000002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5247.47505</v>
      </c>
      <c r="C13" s="7">
        <v>124.85095</v>
      </c>
      <c r="D13" s="7">
        <v>1727.86677</v>
      </c>
      <c r="E13" s="7">
        <v>3394.75733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138232.63717</v>
      </c>
      <c r="C14" s="7">
        <v>8980.661989999997</v>
      </c>
      <c r="D14" s="7">
        <v>76905.08132999999</v>
      </c>
      <c r="E14" s="7">
        <v>52346.89385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12299.714320000001</v>
      </c>
      <c r="C15" s="7">
        <v>961.83708</v>
      </c>
      <c r="D15" s="7">
        <v>5401.0187000000005</v>
      </c>
      <c r="E15" s="7">
        <v>5936.858539999999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11237.9932</v>
      </c>
      <c r="C16" s="7">
        <v>911.34799</v>
      </c>
      <c r="D16" s="7">
        <v>5183.723250000001</v>
      </c>
      <c r="E16" s="7">
        <v>5142.92196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27.80217</v>
      </c>
      <c r="C17" s="7">
        <v>22.03686</v>
      </c>
      <c r="D17" s="7">
        <v>5.7653099999999995</v>
      </c>
      <c r="E17" s="7">
        <v>0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1033.91895</v>
      </c>
      <c r="C18" s="7">
        <v>28.45223</v>
      </c>
      <c r="D18" s="7">
        <v>211.53014</v>
      </c>
      <c r="E18" s="7">
        <v>793.93658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7">
        <v>10542.98997</v>
      </c>
      <c r="C19" s="7">
        <v>214.34538</v>
      </c>
      <c r="D19" s="7">
        <v>2847.40036</v>
      </c>
      <c r="E19" s="7">
        <v>7481.244229999999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7">
        <v>138.74987000000002</v>
      </c>
      <c r="C20" s="7">
        <v>29.006839999999997</v>
      </c>
      <c r="D20" s="7">
        <v>109.74303</v>
      </c>
      <c r="E20" s="7">
        <v>0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7">
        <v>2379.00588</v>
      </c>
      <c r="C21" s="7">
        <v>116.0969</v>
      </c>
      <c r="D21" s="7">
        <v>152.98069</v>
      </c>
      <c r="E21" s="7">
        <v>2109.9282900000003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7">
        <v>0</v>
      </c>
      <c r="C22" s="7">
        <v>0</v>
      </c>
      <c r="D22" s="7">
        <v>0</v>
      </c>
      <c r="E22" s="7">
        <v>0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7">
        <v>7674.87601</v>
      </c>
      <c r="C23" s="7">
        <v>52.53779999999999</v>
      </c>
      <c r="D23" s="7">
        <v>2413.0301600000003</v>
      </c>
      <c r="E23" s="7">
        <v>5209.30805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22</v>
      </c>
      <c r="B24" s="7">
        <v>350.35821</v>
      </c>
      <c r="C24" s="7">
        <v>16.703839999999992</v>
      </c>
      <c r="D24" s="7">
        <v>171.64648</v>
      </c>
      <c r="E24" s="7">
        <v>162.00789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23</v>
      </c>
      <c r="B25" s="7">
        <v>10258.188519999998</v>
      </c>
      <c r="C25" s="7">
        <v>409.29359</v>
      </c>
      <c r="D25" s="7">
        <v>8099.114699999999</v>
      </c>
      <c r="E25" s="7">
        <v>1749.78023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24</v>
      </c>
      <c r="B26" s="7" t="s">
        <v>24</v>
      </c>
      <c r="C26" s="7" t="s">
        <v>24</v>
      </c>
      <c r="D26" s="7" t="s">
        <v>24</v>
      </c>
      <c r="E26" s="7" t="s">
        <v>24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25</v>
      </c>
      <c r="B27" s="7">
        <v>649391.26224</v>
      </c>
      <c r="C27" s="7">
        <v>49927.372169999995</v>
      </c>
      <c r="D27" s="7">
        <v>353613.06944999995</v>
      </c>
      <c r="E27" s="7">
        <v>245850.82062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7">
        <v>625143.98511</v>
      </c>
      <c r="C28" s="7">
        <v>48679.493839999996</v>
      </c>
      <c r="D28" s="7">
        <v>343962.71491000004</v>
      </c>
      <c r="E28" s="7">
        <v>232501.77636000002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7">
        <v>616270.46891</v>
      </c>
      <c r="C29" s="7">
        <v>48050.70835</v>
      </c>
      <c r="D29" s="7">
        <v>340018.84517</v>
      </c>
      <c r="E29" s="7">
        <v>228200.91538999998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7">
        <v>8873.5162</v>
      </c>
      <c r="C30" s="7">
        <v>628.78549</v>
      </c>
      <c r="D30" s="7">
        <v>3943.8697399999996</v>
      </c>
      <c r="E30" s="7">
        <v>4300.86097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7">
        <v>12821.44449</v>
      </c>
      <c r="C31" s="7">
        <v>809.8199400000001</v>
      </c>
      <c r="D31" s="7">
        <v>4441.53304</v>
      </c>
      <c r="E31" s="7">
        <v>7570.09151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7">
        <v>12035.81069</v>
      </c>
      <c r="C32" s="7">
        <v>782.4065800000001</v>
      </c>
      <c r="D32" s="7">
        <v>3880.7331100000006</v>
      </c>
      <c r="E32" s="7">
        <v>7372.671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7">
        <v>785.6338000000002</v>
      </c>
      <c r="C33" s="7">
        <v>27.413360000000004</v>
      </c>
      <c r="D33" s="7">
        <v>560.7999300000001</v>
      </c>
      <c r="E33" s="7">
        <v>197.42051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7">
        <v>11425.83264</v>
      </c>
      <c r="C34" s="7">
        <v>438.0583899999999</v>
      </c>
      <c r="D34" s="7">
        <v>5208.8215</v>
      </c>
      <c r="E34" s="7">
        <v>5778.9527499999995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7">
        <v>9433.59847</v>
      </c>
      <c r="C35" s="7">
        <v>381.1146199999999</v>
      </c>
      <c r="D35" s="7">
        <v>4312.06382</v>
      </c>
      <c r="E35" s="7">
        <v>4740.42003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7">
        <v>0</v>
      </c>
      <c r="C36" s="7">
        <v>0</v>
      </c>
      <c r="D36" s="7">
        <v>0</v>
      </c>
      <c r="E36" s="7">
        <v>0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7">
        <v>152.96113</v>
      </c>
      <c r="C37" s="7">
        <v>5.063969999999999</v>
      </c>
      <c r="D37" s="7">
        <v>34.681309999999996</v>
      </c>
      <c r="E37" s="7">
        <v>113.21585000000002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7">
        <v>1793.4046199999998</v>
      </c>
      <c r="C38" s="7">
        <v>46.4843</v>
      </c>
      <c r="D38" s="7">
        <v>844.71163</v>
      </c>
      <c r="E38" s="7">
        <v>902.2086899999999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7">
        <v>45.86842</v>
      </c>
      <c r="C39" s="7">
        <v>5.395499999999999</v>
      </c>
      <c r="D39" s="7">
        <v>17.36474</v>
      </c>
      <c r="E39" s="7">
        <v>23.10818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24</v>
      </c>
      <c r="B40" s="7" t="s">
        <v>24</v>
      </c>
      <c r="C40" s="7" t="s">
        <v>24</v>
      </c>
      <c r="D40" s="7" t="s">
        <v>24</v>
      </c>
      <c r="E40" s="7" t="s">
        <v>24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38</v>
      </c>
      <c r="B41" s="7" t="s">
        <v>24</v>
      </c>
      <c r="C41" s="7" t="s">
        <v>24</v>
      </c>
      <c r="D41" s="7" t="s">
        <v>24</v>
      </c>
      <c r="E41" s="7" t="s">
        <v>24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39</v>
      </c>
      <c r="B42" s="7">
        <v>52086.73539999989</v>
      </c>
      <c r="C42" s="7">
        <v>2514.9191700000083</v>
      </c>
      <c r="D42" s="7">
        <v>29258.54004000005</v>
      </c>
      <c r="E42" s="7">
        <v>20313.276190000033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40</v>
      </c>
      <c r="B43" s="7">
        <v>521.7301699999989</v>
      </c>
      <c r="C43" s="7">
        <v>-152.01713999999993</v>
      </c>
      <c r="D43" s="7">
        <v>-959.4856600000003</v>
      </c>
      <c r="E43" s="7">
        <v>1633.232970000001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41</v>
      </c>
      <c r="B44" s="7">
        <v>52608.465569999884</v>
      </c>
      <c r="C44" s="7">
        <v>2362.9020300000084</v>
      </c>
      <c r="D44" s="7">
        <v>28299.054380000052</v>
      </c>
      <c r="E44" s="7">
        <v>21946.509160000034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42</v>
      </c>
      <c r="B45" s="7">
        <v>882.84267</v>
      </c>
      <c r="C45" s="7">
        <v>223.7130099999999</v>
      </c>
      <c r="D45" s="7">
        <v>2361.42114</v>
      </c>
      <c r="E45" s="7">
        <v>-1702.2914799999999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43</v>
      </c>
      <c r="B46" s="7">
        <v>53491.30823999988</v>
      </c>
      <c r="C46" s="7">
        <v>2586.6150400000083</v>
      </c>
      <c r="D46" s="7">
        <v>30660.47552000005</v>
      </c>
      <c r="E46" s="7">
        <v>20244.217680000034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44</v>
      </c>
      <c r="B47" s="7">
        <v>43233.119719999886</v>
      </c>
      <c r="C47" s="7">
        <v>2177.3214500000086</v>
      </c>
      <c r="D47" s="7">
        <v>22561.360820000053</v>
      </c>
      <c r="E47" s="7">
        <v>18494.437450000034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71</v>
      </c>
      <c r="B6" s="12" t="s">
        <v>3</v>
      </c>
      <c r="C6" s="12" t="s">
        <v>4</v>
      </c>
      <c r="D6" s="12" t="s">
        <v>5</v>
      </c>
      <c r="E6" s="12" t="s">
        <v>46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380427.73025</v>
      </c>
      <c r="C8" s="7">
        <v>29688.96482</v>
      </c>
      <c r="D8" s="7">
        <v>173194.44001000002</v>
      </c>
      <c r="E8" s="7">
        <v>177544.32542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356004.46382</v>
      </c>
      <c r="C9" s="7">
        <v>28673.65633</v>
      </c>
      <c r="D9" s="7">
        <v>169668.50337</v>
      </c>
      <c r="E9" s="7">
        <v>157662.30412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193986.18978</v>
      </c>
      <c r="C10" s="7">
        <v>17495.025620000004</v>
      </c>
      <c r="D10" s="7">
        <v>110520.99567999999</v>
      </c>
      <c r="E10" s="7">
        <v>65970.16848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74245.84545</v>
      </c>
      <c r="C11" s="7">
        <v>6266.86792</v>
      </c>
      <c r="D11" s="7">
        <v>30063.76707</v>
      </c>
      <c r="E11" s="7">
        <v>37915.21046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18831.690840000003</v>
      </c>
      <c r="C12" s="7">
        <v>1054.7012100000002</v>
      </c>
      <c r="D12" s="7">
        <v>4526.25375</v>
      </c>
      <c r="E12" s="7">
        <v>13250.73588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2847.6844</v>
      </c>
      <c r="C13" s="7">
        <v>47.01488000000001</v>
      </c>
      <c r="D13" s="7">
        <v>2139.7155700000003</v>
      </c>
      <c r="E13" s="7">
        <v>660.95395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66093.05335</v>
      </c>
      <c r="C14" s="7">
        <v>3810.0467000000003</v>
      </c>
      <c r="D14" s="7">
        <v>22417.7713</v>
      </c>
      <c r="E14" s="7">
        <v>39865.23535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7661.067980000001</v>
      </c>
      <c r="C15" s="7">
        <v>449.23125999999996</v>
      </c>
      <c r="D15" s="7">
        <v>1917.6723499999998</v>
      </c>
      <c r="E15" s="7">
        <v>5294.16437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7323.7030700000005</v>
      </c>
      <c r="C16" s="7">
        <v>448.52286999999995</v>
      </c>
      <c r="D16" s="7">
        <v>1815.35496</v>
      </c>
      <c r="E16" s="7">
        <v>5059.82524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0</v>
      </c>
      <c r="C17" s="7">
        <v>0</v>
      </c>
      <c r="D17" s="7">
        <v>0</v>
      </c>
      <c r="E17" s="7">
        <v>0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337.36491</v>
      </c>
      <c r="C18" s="7">
        <v>0.70839</v>
      </c>
      <c r="D18" s="7">
        <v>102.31739</v>
      </c>
      <c r="E18" s="7">
        <v>234.33913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7">
        <v>7229.20997</v>
      </c>
      <c r="C19" s="7">
        <v>156.74210999999997</v>
      </c>
      <c r="D19" s="7">
        <v>422.97943999999995</v>
      </c>
      <c r="E19" s="7">
        <v>6649.48842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7">
        <v>5856.08724</v>
      </c>
      <c r="C20" s="7">
        <v>0</v>
      </c>
      <c r="D20" s="7">
        <v>-19.16191</v>
      </c>
      <c r="E20" s="7">
        <v>5875.24915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7">
        <v>405.3883199999999</v>
      </c>
      <c r="C21" s="7">
        <v>151.38933999999998</v>
      </c>
      <c r="D21" s="7">
        <v>131.94316999999995</v>
      </c>
      <c r="E21" s="7">
        <v>122.05581000000001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7">
        <v>0</v>
      </c>
      <c r="C22" s="7">
        <v>0</v>
      </c>
      <c r="D22" s="7">
        <v>0</v>
      </c>
      <c r="E22" s="7">
        <v>0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7">
        <v>951.18194</v>
      </c>
      <c r="C23" s="7">
        <v>5.133340000000001</v>
      </c>
      <c r="D23" s="7">
        <v>293.86514000000005</v>
      </c>
      <c r="E23" s="7">
        <v>652.1834600000001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22</v>
      </c>
      <c r="B24" s="7">
        <v>16.552469999999996</v>
      </c>
      <c r="C24" s="7">
        <v>0.21943000000000001</v>
      </c>
      <c r="D24" s="7">
        <v>16.333039999999997</v>
      </c>
      <c r="E24" s="7">
        <v>0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23</v>
      </c>
      <c r="B25" s="7">
        <v>9532.98848</v>
      </c>
      <c r="C25" s="7">
        <v>409.3351199999999</v>
      </c>
      <c r="D25" s="7">
        <v>1185.28485</v>
      </c>
      <c r="E25" s="7">
        <v>7938.36851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24</v>
      </c>
      <c r="B26" s="7" t="s">
        <v>24</v>
      </c>
      <c r="C26" s="7" t="s">
        <v>24</v>
      </c>
      <c r="D26" s="7" t="s">
        <v>24</v>
      </c>
      <c r="E26" s="7" t="s">
        <v>24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25</v>
      </c>
      <c r="B27" s="7">
        <v>409432.13964</v>
      </c>
      <c r="C27" s="7">
        <v>30208.850539999996</v>
      </c>
      <c r="D27" s="7">
        <v>178726.59743000002</v>
      </c>
      <c r="E27" s="7">
        <v>200496.69167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7">
        <v>396561.60726</v>
      </c>
      <c r="C28" s="7">
        <v>29874.44746</v>
      </c>
      <c r="D28" s="7">
        <v>175139.86205</v>
      </c>
      <c r="E28" s="7">
        <v>191547.29775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7">
        <v>384064.69157</v>
      </c>
      <c r="C29" s="7">
        <v>29612.6407</v>
      </c>
      <c r="D29" s="7">
        <v>170687.26119</v>
      </c>
      <c r="E29" s="7">
        <v>183764.78968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7">
        <v>12496.91569</v>
      </c>
      <c r="C30" s="7">
        <v>261.80676000000005</v>
      </c>
      <c r="D30" s="7">
        <v>4452.600859999999</v>
      </c>
      <c r="E30" s="7">
        <v>7782.508070000001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7">
        <v>9812.066200000001</v>
      </c>
      <c r="C31" s="7">
        <v>48.79246999999999</v>
      </c>
      <c r="D31" s="7">
        <v>1392.21239</v>
      </c>
      <c r="E31" s="7">
        <v>8371.06134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7">
        <v>9522.05621</v>
      </c>
      <c r="C32" s="7">
        <v>48.56174999999999</v>
      </c>
      <c r="D32" s="7">
        <v>1330.82551</v>
      </c>
      <c r="E32" s="7">
        <v>8142.668950000001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7">
        <v>290.00999</v>
      </c>
      <c r="C33" s="7">
        <v>0.23072</v>
      </c>
      <c r="D33" s="7">
        <v>61.386880000000005</v>
      </c>
      <c r="E33" s="7">
        <v>228.39238999999998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7">
        <v>3058.46618</v>
      </c>
      <c r="C34" s="7">
        <v>285.6106100000001</v>
      </c>
      <c r="D34" s="7">
        <v>2194.52299</v>
      </c>
      <c r="E34" s="7">
        <v>578.33258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7">
        <v>2392.419</v>
      </c>
      <c r="C35" s="7">
        <v>29.2493</v>
      </c>
      <c r="D35" s="7">
        <v>1950.87699</v>
      </c>
      <c r="E35" s="7">
        <v>412.29271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7">
        <v>0</v>
      </c>
      <c r="C36" s="7">
        <v>0</v>
      </c>
      <c r="D36" s="7">
        <v>0</v>
      </c>
      <c r="E36" s="7">
        <v>0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7">
        <v>93.66581</v>
      </c>
      <c r="C37" s="7">
        <v>1.14655</v>
      </c>
      <c r="D37" s="7">
        <v>62.09114000000001</v>
      </c>
      <c r="E37" s="7">
        <v>30.42812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7">
        <v>550.4037600000001</v>
      </c>
      <c r="C38" s="7">
        <v>239.08246000000014</v>
      </c>
      <c r="D38" s="7">
        <v>175.70955</v>
      </c>
      <c r="E38" s="7">
        <v>135.61175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7">
        <v>21.977609999999995</v>
      </c>
      <c r="C39" s="7">
        <v>16.132299999999997</v>
      </c>
      <c r="D39" s="7">
        <v>5.8453100000000004</v>
      </c>
      <c r="E39" s="7">
        <v>0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24</v>
      </c>
      <c r="B40" s="7" t="s">
        <v>24</v>
      </c>
      <c r="C40" s="7" t="s">
        <v>24</v>
      </c>
      <c r="D40" s="7" t="s">
        <v>24</v>
      </c>
      <c r="E40" s="7" t="s">
        <v>24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38</v>
      </c>
      <c r="B41" s="7" t="s">
        <v>24</v>
      </c>
      <c r="C41" s="7" t="s">
        <v>24</v>
      </c>
      <c r="D41" s="7" t="s">
        <v>24</v>
      </c>
      <c r="E41" s="7" t="s">
        <v>24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39</v>
      </c>
      <c r="B42" s="7">
        <v>40557.143440000014</v>
      </c>
      <c r="C42" s="7">
        <v>1200.7911299999978</v>
      </c>
      <c r="D42" s="7">
        <v>5471.358680000005</v>
      </c>
      <c r="E42" s="7">
        <v>33884.99363000001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40</v>
      </c>
      <c r="B43" s="7">
        <v>2150.9982200000004</v>
      </c>
      <c r="C43" s="7">
        <v>-400.43879</v>
      </c>
      <c r="D43" s="7">
        <v>-525.4599599999999</v>
      </c>
      <c r="E43" s="7">
        <v>3076.89697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41</v>
      </c>
      <c r="B44" s="7">
        <v>42708.141660000016</v>
      </c>
      <c r="C44" s="7">
        <v>800.3523399999979</v>
      </c>
      <c r="D44" s="7">
        <v>4945.898720000005</v>
      </c>
      <c r="E44" s="7">
        <v>36961.89060000001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42</v>
      </c>
      <c r="B45" s="7">
        <v>-4170.74379</v>
      </c>
      <c r="C45" s="7">
        <v>128.86850000000015</v>
      </c>
      <c r="D45" s="7">
        <v>1771.5435499999999</v>
      </c>
      <c r="E45" s="7">
        <v>-6071.155839999999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43</v>
      </c>
      <c r="B46" s="7">
        <v>38537.397870000015</v>
      </c>
      <c r="C46" s="7">
        <v>929.220839999998</v>
      </c>
      <c r="D46" s="7">
        <v>6717.442270000005</v>
      </c>
      <c r="E46" s="7">
        <v>30890.734760000014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44</v>
      </c>
      <c r="B47" s="7">
        <v>29004.409390000015</v>
      </c>
      <c r="C47" s="7">
        <v>519.8857199999982</v>
      </c>
      <c r="D47" s="7">
        <v>5532.157420000005</v>
      </c>
      <c r="E47" s="7">
        <v>22952.366250000014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72</v>
      </c>
      <c r="B6" s="12" t="s">
        <v>3</v>
      </c>
      <c r="C6" s="12" t="s">
        <v>4</v>
      </c>
      <c r="D6" s="12" t="s">
        <v>5</v>
      </c>
      <c r="E6" s="12" t="s">
        <v>46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1172036.1574700002</v>
      </c>
      <c r="C8" s="7">
        <v>182861.98573</v>
      </c>
      <c r="D8" s="7">
        <v>589948.88021</v>
      </c>
      <c r="E8" s="7">
        <v>399225.29153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1100231.06137</v>
      </c>
      <c r="C9" s="7">
        <v>176286.94931999999</v>
      </c>
      <c r="D9" s="7">
        <v>566514.66427</v>
      </c>
      <c r="E9" s="7">
        <v>357429.44778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648651.78186</v>
      </c>
      <c r="C10" s="7">
        <v>109191.02425</v>
      </c>
      <c r="D10" s="7">
        <v>338028.86538</v>
      </c>
      <c r="E10" s="7">
        <v>201431.89223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156959.83039999998</v>
      </c>
      <c r="C11" s="7">
        <v>22064.033339999994</v>
      </c>
      <c r="D11" s="7">
        <v>83749.20115</v>
      </c>
      <c r="E11" s="7">
        <v>51146.595910000004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43886.394770000006</v>
      </c>
      <c r="C12" s="7">
        <v>4479.138010000001</v>
      </c>
      <c r="D12" s="7">
        <v>15557.82758</v>
      </c>
      <c r="E12" s="7">
        <v>23849.42918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4651.942590000001</v>
      </c>
      <c r="C13" s="7">
        <v>743.8454100000001</v>
      </c>
      <c r="D13" s="7">
        <v>3092.24241</v>
      </c>
      <c r="E13" s="7">
        <v>815.8547700000001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246081.11175000004</v>
      </c>
      <c r="C14" s="7">
        <v>39808.908310000006</v>
      </c>
      <c r="D14" s="7">
        <v>126086.52775000001</v>
      </c>
      <c r="E14" s="7">
        <v>80185.67568999999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31503.009609999997</v>
      </c>
      <c r="C15" s="7">
        <v>2318.7546799999996</v>
      </c>
      <c r="D15" s="7">
        <v>13544.52115</v>
      </c>
      <c r="E15" s="7">
        <v>15639.733779999999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30625.60546</v>
      </c>
      <c r="C16" s="7">
        <v>2294.8419099999996</v>
      </c>
      <c r="D16" s="7">
        <v>12746.2168</v>
      </c>
      <c r="E16" s="7">
        <v>15584.54675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458.4388</v>
      </c>
      <c r="C17" s="7">
        <v>0</v>
      </c>
      <c r="D17" s="7">
        <v>458.4388</v>
      </c>
      <c r="E17" s="7">
        <v>0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418.9653500000001</v>
      </c>
      <c r="C18" s="7">
        <v>23.91277</v>
      </c>
      <c r="D18" s="7">
        <v>339.8655500000001</v>
      </c>
      <c r="E18" s="7">
        <v>55.18703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7">
        <v>4474.1562</v>
      </c>
      <c r="C19" s="7">
        <v>710.88225</v>
      </c>
      <c r="D19" s="7">
        <v>1727.2519</v>
      </c>
      <c r="E19" s="7">
        <v>2036.0220499999998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7">
        <v>-62.61094000000003</v>
      </c>
      <c r="C20" s="7">
        <v>6.06186</v>
      </c>
      <c r="D20" s="7">
        <v>-64.93406</v>
      </c>
      <c r="E20" s="7">
        <v>-3.7387400000002344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7">
        <v>1812.3602100000003</v>
      </c>
      <c r="C21" s="7">
        <v>384.59445</v>
      </c>
      <c r="D21" s="7">
        <v>970.0655099999998</v>
      </c>
      <c r="E21" s="7">
        <v>457.70025000000004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7">
        <v>0</v>
      </c>
      <c r="C22" s="7">
        <v>0</v>
      </c>
      <c r="D22" s="7">
        <v>0</v>
      </c>
      <c r="E22" s="7">
        <v>0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7">
        <v>2145.69311</v>
      </c>
      <c r="C23" s="7">
        <v>287.53831999999994</v>
      </c>
      <c r="D23" s="7">
        <v>747.1426200000001</v>
      </c>
      <c r="E23" s="7">
        <v>1111.01217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22</v>
      </c>
      <c r="B24" s="7">
        <v>578.7138199999999</v>
      </c>
      <c r="C24" s="7">
        <v>32.687619999999995</v>
      </c>
      <c r="D24" s="7">
        <v>74.97782999999998</v>
      </c>
      <c r="E24" s="7">
        <v>471.04837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23</v>
      </c>
      <c r="B25" s="7">
        <v>35827.930290000004</v>
      </c>
      <c r="C25" s="7">
        <v>3545.39948</v>
      </c>
      <c r="D25" s="7">
        <v>8162.442889999999</v>
      </c>
      <c r="E25" s="7">
        <v>24120.087919999998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24</v>
      </c>
      <c r="B26" s="7" t="s">
        <v>24</v>
      </c>
      <c r="C26" s="7" t="s">
        <v>24</v>
      </c>
      <c r="D26" s="7" t="s">
        <v>24</v>
      </c>
      <c r="E26" s="7" t="s">
        <v>24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25</v>
      </c>
      <c r="B27" s="7">
        <v>1252523.4338</v>
      </c>
      <c r="C27" s="7">
        <v>191604.31037</v>
      </c>
      <c r="D27" s="7">
        <v>609162.9166199999</v>
      </c>
      <c r="E27" s="7">
        <v>451756.20681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7">
        <v>1222489.0088300002</v>
      </c>
      <c r="C28" s="7">
        <v>189395.56815</v>
      </c>
      <c r="D28" s="7">
        <v>603408.8435000001</v>
      </c>
      <c r="E28" s="7">
        <v>429684.59718000004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7">
        <v>1199399.37187</v>
      </c>
      <c r="C29" s="7">
        <v>187054.13063999996</v>
      </c>
      <c r="D29" s="7">
        <v>594472.5794599999</v>
      </c>
      <c r="E29" s="7">
        <v>417872.66177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7">
        <v>23089.63696</v>
      </c>
      <c r="C30" s="7">
        <v>2341.43751</v>
      </c>
      <c r="D30" s="7">
        <v>8936.26404</v>
      </c>
      <c r="E30" s="7">
        <v>11811.93541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7">
        <v>21979.657900000002</v>
      </c>
      <c r="C31" s="7">
        <v>1270.2569299999998</v>
      </c>
      <c r="D31" s="7">
        <v>2494.2636499999994</v>
      </c>
      <c r="E31" s="7">
        <v>18215.13732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7">
        <v>21380.514740000002</v>
      </c>
      <c r="C32" s="7">
        <v>1257.6674899999998</v>
      </c>
      <c r="D32" s="7">
        <v>2192.5560899999996</v>
      </c>
      <c r="E32" s="7">
        <v>17930.29116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7">
        <v>599.1431599999999</v>
      </c>
      <c r="C33" s="7">
        <v>12.58944</v>
      </c>
      <c r="D33" s="7">
        <v>301.70756</v>
      </c>
      <c r="E33" s="7">
        <v>284.84615999999994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7">
        <v>8054.76707</v>
      </c>
      <c r="C34" s="7">
        <v>938.4852899999998</v>
      </c>
      <c r="D34" s="7">
        <v>3259.8094699999997</v>
      </c>
      <c r="E34" s="7">
        <v>3856.4723099999997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7">
        <v>5706.919690000001</v>
      </c>
      <c r="C35" s="7">
        <v>740.4369899999999</v>
      </c>
      <c r="D35" s="7">
        <v>2178.4783999999995</v>
      </c>
      <c r="E35" s="7">
        <v>2788.0043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7">
        <v>0</v>
      </c>
      <c r="C36" s="7">
        <v>0</v>
      </c>
      <c r="D36" s="7">
        <v>0</v>
      </c>
      <c r="E36" s="7">
        <v>0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7">
        <v>417.45436</v>
      </c>
      <c r="C37" s="7">
        <v>9.390329999999999</v>
      </c>
      <c r="D37" s="7">
        <v>308.04685</v>
      </c>
      <c r="E37" s="7">
        <v>100.01718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7">
        <v>1806.63192</v>
      </c>
      <c r="C38" s="7">
        <v>156.44436999999996</v>
      </c>
      <c r="D38" s="7">
        <v>685.1614999999999</v>
      </c>
      <c r="E38" s="7">
        <v>965.02605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7">
        <v>123.76109999999998</v>
      </c>
      <c r="C39" s="7">
        <v>32.2136</v>
      </c>
      <c r="D39" s="7">
        <v>88.12271999999999</v>
      </c>
      <c r="E39" s="7">
        <v>3.42478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24</v>
      </c>
      <c r="B40" s="7" t="s">
        <v>24</v>
      </c>
      <c r="C40" s="7" t="s">
        <v>24</v>
      </c>
      <c r="D40" s="7" t="s">
        <v>24</v>
      </c>
      <c r="E40" s="7" t="s">
        <v>24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38</v>
      </c>
      <c r="B41" s="7" t="s">
        <v>24</v>
      </c>
      <c r="C41" s="7" t="s">
        <v>24</v>
      </c>
      <c r="D41" s="7" t="s">
        <v>24</v>
      </c>
      <c r="E41" s="7" t="s">
        <v>24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39</v>
      </c>
      <c r="B42" s="7">
        <v>122257.94746000017</v>
      </c>
      <c r="C42" s="7">
        <v>13108.618830000021</v>
      </c>
      <c r="D42" s="7">
        <v>36894.179230000125</v>
      </c>
      <c r="E42" s="7">
        <v>72255.14940000005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40</v>
      </c>
      <c r="B43" s="7">
        <v>-9523.351709999995</v>
      </c>
      <c r="C43" s="7">
        <v>-1048.4977499999998</v>
      </c>
      <c r="D43" s="7">
        <v>-11050.257500000002</v>
      </c>
      <c r="E43" s="7">
        <v>2575.403540000003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41</v>
      </c>
      <c r="B44" s="7">
        <v>112734.59575000018</v>
      </c>
      <c r="C44" s="7">
        <v>12060.12108000002</v>
      </c>
      <c r="D44" s="7">
        <v>25843.921730000126</v>
      </c>
      <c r="E44" s="7">
        <v>74830.55294000005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42</v>
      </c>
      <c r="B45" s="7">
        <v>3580.6108699999995</v>
      </c>
      <c r="C45" s="7">
        <v>227.60303999999985</v>
      </c>
      <c r="D45" s="7">
        <v>1532.5575699999997</v>
      </c>
      <c r="E45" s="7">
        <v>1820.4502599999998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43</v>
      </c>
      <c r="B46" s="7">
        <v>116315.20662000019</v>
      </c>
      <c r="C46" s="7">
        <v>12287.72412000002</v>
      </c>
      <c r="D46" s="7">
        <v>27376.479300000126</v>
      </c>
      <c r="E46" s="7">
        <v>76651.00320000005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44</v>
      </c>
      <c r="B47" s="7">
        <v>80487.27633000018</v>
      </c>
      <c r="C47" s="7">
        <v>8742.32464000002</v>
      </c>
      <c r="D47" s="7">
        <v>19214.036410000128</v>
      </c>
      <c r="E47" s="7">
        <v>52530.91528000005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45</v>
      </c>
      <c r="B6" s="12" t="s">
        <v>3</v>
      </c>
      <c r="C6" s="12" t="s">
        <v>4</v>
      </c>
      <c r="D6" s="12" t="s">
        <v>5</v>
      </c>
      <c r="E6" s="12" t="s">
        <v>46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9978104.108099997</v>
      </c>
      <c r="C8" s="7">
        <v>482574.03500999993</v>
      </c>
      <c r="D8" s="7">
        <v>2177490.1856299997</v>
      </c>
      <c r="E8" s="7">
        <v>7318039.887459998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8135752.067719999</v>
      </c>
      <c r="C9" s="7">
        <v>377840.31567999994</v>
      </c>
      <c r="D9" s="7">
        <v>1538039.6607899999</v>
      </c>
      <c r="E9" s="7">
        <v>6219872.0912500005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5324044.734969999</v>
      </c>
      <c r="C10" s="7">
        <v>213889.87284000003</v>
      </c>
      <c r="D10" s="7">
        <v>964087.4764699999</v>
      </c>
      <c r="E10" s="7">
        <v>4146067.38566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792709.6676999999</v>
      </c>
      <c r="C11" s="7">
        <v>37535.763939999975</v>
      </c>
      <c r="D11" s="7">
        <v>185657.69108</v>
      </c>
      <c r="E11" s="7">
        <v>569516.21268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823930.42074</v>
      </c>
      <c r="C12" s="7">
        <v>47658.90753999999</v>
      </c>
      <c r="D12" s="7">
        <v>128035.39414999996</v>
      </c>
      <c r="E12" s="7">
        <v>648236.11905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112274.29038000002</v>
      </c>
      <c r="C13" s="7">
        <v>1812.4749300000003</v>
      </c>
      <c r="D13" s="7">
        <v>14051.457579999997</v>
      </c>
      <c r="E13" s="7">
        <v>96410.35787000002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1082792.95393</v>
      </c>
      <c r="C14" s="7">
        <v>76943.29642999994</v>
      </c>
      <c r="D14" s="7">
        <v>246207.64151000002</v>
      </c>
      <c r="E14" s="7">
        <v>759642.0159900001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1630895.1465800002</v>
      </c>
      <c r="C15" s="7">
        <v>83882.12014</v>
      </c>
      <c r="D15" s="7">
        <v>624158.8454499997</v>
      </c>
      <c r="E15" s="7">
        <v>922854.1809900001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1598401.23298</v>
      </c>
      <c r="C16" s="7">
        <v>82022.16861000001</v>
      </c>
      <c r="D16" s="7">
        <v>623249.1385399997</v>
      </c>
      <c r="E16" s="7">
        <v>893129.9258300001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24993.32299</v>
      </c>
      <c r="C17" s="7">
        <v>1329.05475</v>
      </c>
      <c r="D17" s="7">
        <v>9.23136</v>
      </c>
      <c r="E17" s="7">
        <v>23655.03688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7500.590609999999</v>
      </c>
      <c r="C18" s="7">
        <v>530.8967800000001</v>
      </c>
      <c r="D18" s="7">
        <v>900.4755499999998</v>
      </c>
      <c r="E18" s="7">
        <v>6069.218279999999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7">
        <v>458683.02107</v>
      </c>
      <c r="C19" s="7">
        <v>19948.73165</v>
      </c>
      <c r="D19" s="7">
        <v>157204.50674000007</v>
      </c>
      <c r="E19" s="7">
        <v>281529.78268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7">
        <v>185683.86938999998</v>
      </c>
      <c r="C20" s="7">
        <v>10427.84061</v>
      </c>
      <c r="D20" s="7">
        <v>70977.14161</v>
      </c>
      <c r="E20" s="7">
        <v>104278.88717000002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7">
        <v>9302.91583</v>
      </c>
      <c r="C21" s="7">
        <v>2043.0565</v>
      </c>
      <c r="D21" s="7">
        <v>916.1953299999999</v>
      </c>
      <c r="E21" s="7">
        <v>6343.664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7">
        <v>141.52602</v>
      </c>
      <c r="C22" s="7">
        <v>0</v>
      </c>
      <c r="D22" s="7">
        <v>0</v>
      </c>
      <c r="E22" s="7">
        <v>141.52602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7">
        <v>248207.95733000003</v>
      </c>
      <c r="C23" s="7">
        <v>6830.839680000003</v>
      </c>
      <c r="D23" s="7">
        <v>79503.11020000004</v>
      </c>
      <c r="E23" s="7">
        <v>161874.00744999998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22</v>
      </c>
      <c r="B24" s="7">
        <v>15346.752499999999</v>
      </c>
      <c r="C24" s="7">
        <v>646.9948599999999</v>
      </c>
      <c r="D24" s="7">
        <v>5808.0596</v>
      </c>
      <c r="E24" s="7">
        <v>8891.69804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23</v>
      </c>
      <c r="B25" s="7">
        <v>-247226.12727</v>
      </c>
      <c r="C25" s="7">
        <v>902.8675400000038</v>
      </c>
      <c r="D25" s="7">
        <v>-141912.82735000004</v>
      </c>
      <c r="E25" s="7">
        <v>-106216.16745999998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24</v>
      </c>
      <c r="B26" s="7" t="s">
        <v>24</v>
      </c>
      <c r="C26" s="7" t="s">
        <v>24</v>
      </c>
      <c r="D26" s="7" t="s">
        <v>24</v>
      </c>
      <c r="E26" s="7" t="s">
        <v>24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25</v>
      </c>
      <c r="B27" s="7">
        <v>12643619.50552</v>
      </c>
      <c r="C27" s="7">
        <v>577493.7980500003</v>
      </c>
      <c r="D27" s="7">
        <v>3005847.4525999995</v>
      </c>
      <c r="E27" s="7">
        <v>9060278.25487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7">
        <v>9370751.85541</v>
      </c>
      <c r="C28" s="7">
        <v>427660.91209999984</v>
      </c>
      <c r="D28" s="7">
        <v>1706068.3795299996</v>
      </c>
      <c r="E28" s="7">
        <v>7237022.56378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7">
        <v>8718103.90993</v>
      </c>
      <c r="C29" s="7">
        <v>382477.85712999984</v>
      </c>
      <c r="D29" s="7">
        <v>1558654.3410399996</v>
      </c>
      <c r="E29" s="7">
        <v>6776971.71176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7">
        <v>652647.94548</v>
      </c>
      <c r="C30" s="7">
        <v>45183.05496999999</v>
      </c>
      <c r="D30" s="7">
        <v>147414.03849</v>
      </c>
      <c r="E30" s="7">
        <v>460050.85201999993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7">
        <v>3018182.976130001</v>
      </c>
      <c r="C31" s="7">
        <v>130998.87171000014</v>
      </c>
      <c r="D31" s="7">
        <v>1250424.8737300003</v>
      </c>
      <c r="E31" s="7">
        <v>1636759.2306900006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7">
        <v>2933837.159410001</v>
      </c>
      <c r="C32" s="7">
        <v>118210.06422000015</v>
      </c>
      <c r="D32" s="7">
        <v>1218146.1570700004</v>
      </c>
      <c r="E32" s="7">
        <v>1597480.9381200005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7">
        <v>84345.81671999997</v>
      </c>
      <c r="C33" s="7">
        <v>12788.807489999994</v>
      </c>
      <c r="D33" s="7">
        <v>32278.716660000002</v>
      </c>
      <c r="E33" s="7">
        <v>39278.29257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7">
        <v>254684.67397999996</v>
      </c>
      <c r="C34" s="7">
        <v>18834.014239999997</v>
      </c>
      <c r="D34" s="7">
        <v>49354.19933999999</v>
      </c>
      <c r="E34" s="7">
        <v>186496.46039999998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7">
        <v>108124.79205999998</v>
      </c>
      <c r="C35" s="7">
        <v>6754.07929</v>
      </c>
      <c r="D35" s="7">
        <v>31811.205459999994</v>
      </c>
      <c r="E35" s="7">
        <v>69559.50730999999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7">
        <v>11650.783839999996</v>
      </c>
      <c r="C36" s="7">
        <v>382.21667999999994</v>
      </c>
      <c r="D36" s="7">
        <v>1487.48739</v>
      </c>
      <c r="E36" s="7">
        <v>9781.079769999997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7">
        <v>15913.39903</v>
      </c>
      <c r="C37" s="7">
        <v>2316.1930300000013</v>
      </c>
      <c r="D37" s="7">
        <v>4953.694479999997</v>
      </c>
      <c r="E37" s="7">
        <v>8643.51152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7">
        <v>99137.13305</v>
      </c>
      <c r="C38" s="7">
        <v>7931.2432599999975</v>
      </c>
      <c r="D38" s="7">
        <v>10788.876349999999</v>
      </c>
      <c r="E38" s="7">
        <v>80417.01344000001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7">
        <v>19858.566</v>
      </c>
      <c r="C39" s="7">
        <v>1450.2819800000002</v>
      </c>
      <c r="D39" s="7">
        <v>312.93566</v>
      </c>
      <c r="E39" s="7">
        <v>18095.34836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24</v>
      </c>
      <c r="B40" s="7" t="s">
        <v>24</v>
      </c>
      <c r="C40" s="7" t="s">
        <v>24</v>
      </c>
      <c r="D40" s="7" t="s">
        <v>24</v>
      </c>
      <c r="E40" s="7" t="s">
        <v>24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38</v>
      </c>
      <c r="B41" s="7" t="s">
        <v>24</v>
      </c>
      <c r="C41" s="7" t="s">
        <v>24</v>
      </c>
      <c r="D41" s="7" t="s">
        <v>24</v>
      </c>
      <c r="E41" s="7" t="s">
        <v>24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39</v>
      </c>
      <c r="B42" s="7">
        <v>1234999.7876900015</v>
      </c>
      <c r="C42" s="7">
        <v>49820.5964199999</v>
      </c>
      <c r="D42" s="7">
        <v>168028.7187399997</v>
      </c>
      <c r="E42" s="7">
        <v>1017150.4725299999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40</v>
      </c>
      <c r="B43" s="7">
        <v>1387287.8295500006</v>
      </c>
      <c r="C43" s="7">
        <v>47116.75157000014</v>
      </c>
      <c r="D43" s="7">
        <v>626266.0282800007</v>
      </c>
      <c r="E43" s="7">
        <v>713905.0497000004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41</v>
      </c>
      <c r="B44" s="7">
        <v>2622287.6172400024</v>
      </c>
      <c r="C44" s="7">
        <v>96937.34799000004</v>
      </c>
      <c r="D44" s="7">
        <v>794294.7470200004</v>
      </c>
      <c r="E44" s="7">
        <v>1731055.5222300002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42</v>
      </c>
      <c r="B45" s="7">
        <v>-203998.34709000005</v>
      </c>
      <c r="C45" s="7">
        <v>-1114.7174100000047</v>
      </c>
      <c r="D45" s="7">
        <v>-107850.30740000008</v>
      </c>
      <c r="E45" s="7">
        <v>-95033.32228000002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43</v>
      </c>
      <c r="B46" s="7">
        <v>2418289.270150002</v>
      </c>
      <c r="C46" s="7">
        <v>95822.63058000003</v>
      </c>
      <c r="D46" s="7">
        <v>686444.4396200003</v>
      </c>
      <c r="E46" s="7">
        <v>1636022.1999500003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44</v>
      </c>
      <c r="B47" s="7">
        <v>2665515.397420002</v>
      </c>
      <c r="C47" s="7">
        <v>94919.76304000002</v>
      </c>
      <c r="D47" s="7">
        <v>828357.2669700003</v>
      </c>
      <c r="E47" s="7">
        <v>1742238.3674100002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73</v>
      </c>
      <c r="B6" s="12" t="s">
        <v>3</v>
      </c>
      <c r="C6" s="12" t="s">
        <v>4</v>
      </c>
      <c r="D6" s="12" t="s">
        <v>5</v>
      </c>
      <c r="E6" s="12" t="s">
        <v>46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962771.9099600001</v>
      </c>
      <c r="C8" s="7">
        <v>63593.21410999999</v>
      </c>
      <c r="D8" s="7">
        <v>290666.16215</v>
      </c>
      <c r="E8" s="7">
        <v>608512.5337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902710.57938</v>
      </c>
      <c r="C9" s="7">
        <v>60983.86434999999</v>
      </c>
      <c r="D9" s="7">
        <v>274469.61937</v>
      </c>
      <c r="E9" s="7">
        <v>567257.09566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498396.36555</v>
      </c>
      <c r="C10" s="7">
        <v>30244.94427</v>
      </c>
      <c r="D10" s="7">
        <v>141436.39424999998</v>
      </c>
      <c r="E10" s="7">
        <v>326715.02703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173318.79756</v>
      </c>
      <c r="C11" s="7">
        <v>16311.57711</v>
      </c>
      <c r="D11" s="7">
        <v>61861.67443000001</v>
      </c>
      <c r="E11" s="7">
        <v>95145.54602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43120.74115</v>
      </c>
      <c r="C12" s="7">
        <v>2244.4989600000004</v>
      </c>
      <c r="D12" s="7">
        <v>14051.852409999998</v>
      </c>
      <c r="E12" s="7">
        <v>26824.389779999998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580.05657</v>
      </c>
      <c r="C13" s="7">
        <v>157.27744000000004</v>
      </c>
      <c r="D13" s="7">
        <v>-1031.9584699999996</v>
      </c>
      <c r="E13" s="7">
        <v>1454.7376000000002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187294.61855</v>
      </c>
      <c r="C14" s="7">
        <v>12025.566569999997</v>
      </c>
      <c r="D14" s="7">
        <v>58151.65675</v>
      </c>
      <c r="E14" s="7">
        <v>117117.39523000001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15166.043399999999</v>
      </c>
      <c r="C15" s="7">
        <v>1246.64003</v>
      </c>
      <c r="D15" s="7">
        <v>6316.367190000001</v>
      </c>
      <c r="E15" s="7">
        <v>7603.036179999999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12113.89159</v>
      </c>
      <c r="C16" s="7">
        <v>1216.55927</v>
      </c>
      <c r="D16" s="7">
        <v>6132.90004</v>
      </c>
      <c r="E16" s="7">
        <v>4764.432279999999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408.33377</v>
      </c>
      <c r="C17" s="7">
        <v>23.992630000000002</v>
      </c>
      <c r="D17" s="7">
        <v>3.4315100000000003</v>
      </c>
      <c r="E17" s="7">
        <v>380.90963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2643.81804</v>
      </c>
      <c r="C18" s="7">
        <v>6.088129999999999</v>
      </c>
      <c r="D18" s="7">
        <v>180.03564000000003</v>
      </c>
      <c r="E18" s="7">
        <v>2457.6942700000004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7">
        <v>17606.10845</v>
      </c>
      <c r="C19" s="7">
        <v>100.42092</v>
      </c>
      <c r="D19" s="7">
        <v>1469.7764000000002</v>
      </c>
      <c r="E19" s="7">
        <v>16035.91113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7">
        <v>1715.0140099999999</v>
      </c>
      <c r="C20" s="7">
        <v>0</v>
      </c>
      <c r="D20" s="7">
        <v>47.87413000000001</v>
      </c>
      <c r="E20" s="7">
        <v>1667.13988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7">
        <v>1949.06849</v>
      </c>
      <c r="C21" s="7">
        <v>59.34384999999999</v>
      </c>
      <c r="D21" s="7">
        <v>413.53780000000006</v>
      </c>
      <c r="E21" s="7">
        <v>1476.1868400000003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7">
        <v>0.19906000000000001</v>
      </c>
      <c r="C22" s="7">
        <v>0</v>
      </c>
      <c r="D22" s="7">
        <v>0.19906000000000001</v>
      </c>
      <c r="E22" s="7">
        <v>0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7">
        <v>13238.529330000001</v>
      </c>
      <c r="C23" s="7">
        <v>15.36214</v>
      </c>
      <c r="D23" s="7">
        <v>547.4406600000001</v>
      </c>
      <c r="E23" s="7">
        <v>12675.726530000002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22</v>
      </c>
      <c r="B24" s="7">
        <v>703.29756</v>
      </c>
      <c r="C24" s="7">
        <v>25.714930000000003</v>
      </c>
      <c r="D24" s="7">
        <v>460.72475</v>
      </c>
      <c r="E24" s="7">
        <v>216.85788000000002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23</v>
      </c>
      <c r="B25" s="7">
        <v>27289.178730000003</v>
      </c>
      <c r="C25" s="7">
        <v>1262.28881</v>
      </c>
      <c r="D25" s="7">
        <v>8410.39919</v>
      </c>
      <c r="E25" s="7">
        <v>17616.490729999998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24</v>
      </c>
      <c r="B26" s="7" t="s">
        <v>24</v>
      </c>
      <c r="C26" s="7" t="s">
        <v>24</v>
      </c>
      <c r="D26" s="7" t="s">
        <v>24</v>
      </c>
      <c r="E26" s="7" t="s">
        <v>24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25</v>
      </c>
      <c r="B27" s="7">
        <v>1030578.14868</v>
      </c>
      <c r="C27" s="7">
        <v>66268.52129</v>
      </c>
      <c r="D27" s="7">
        <v>310326.14573</v>
      </c>
      <c r="E27" s="7">
        <v>653983.48166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7">
        <v>991495.52578</v>
      </c>
      <c r="C28" s="7">
        <v>65475.57997</v>
      </c>
      <c r="D28" s="7">
        <v>292671.51877</v>
      </c>
      <c r="E28" s="7">
        <v>633348.42704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7">
        <v>972367.3557700001</v>
      </c>
      <c r="C29" s="7">
        <v>64953.079910000015</v>
      </c>
      <c r="D29" s="7">
        <v>289013.84135999996</v>
      </c>
      <c r="E29" s="7">
        <v>618400.4345000001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7">
        <v>19128.170009999998</v>
      </c>
      <c r="C30" s="7">
        <v>522.50006</v>
      </c>
      <c r="D30" s="7">
        <v>3657.6774100000002</v>
      </c>
      <c r="E30" s="7">
        <v>14947.992539999997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7">
        <v>19871.8508</v>
      </c>
      <c r="C31" s="7">
        <v>395.24753000000015</v>
      </c>
      <c r="D31" s="7">
        <v>5143.876830000001</v>
      </c>
      <c r="E31" s="7">
        <v>14332.726440000002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7">
        <v>14038.69599</v>
      </c>
      <c r="C32" s="7">
        <v>385.88955000000016</v>
      </c>
      <c r="D32" s="7">
        <v>4740.045730000001</v>
      </c>
      <c r="E32" s="7">
        <v>8912.76071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7">
        <v>5833.154810000001</v>
      </c>
      <c r="C33" s="7">
        <v>9.35798</v>
      </c>
      <c r="D33" s="7">
        <v>403.8311</v>
      </c>
      <c r="E33" s="7">
        <v>5419.965730000001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7">
        <v>19210.7721</v>
      </c>
      <c r="C34" s="7">
        <v>397.69379000000004</v>
      </c>
      <c r="D34" s="7">
        <v>12510.75013</v>
      </c>
      <c r="E34" s="7">
        <v>6302.328179999999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7">
        <v>7991.19286</v>
      </c>
      <c r="C35" s="7">
        <v>69.56077000000003</v>
      </c>
      <c r="D35" s="7">
        <v>7155.77624</v>
      </c>
      <c r="E35" s="7">
        <v>765.8558500000001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7">
        <v>0</v>
      </c>
      <c r="C36" s="7">
        <v>0</v>
      </c>
      <c r="D36" s="7">
        <v>0</v>
      </c>
      <c r="E36" s="7">
        <v>0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7">
        <v>4486.62151</v>
      </c>
      <c r="C37" s="7">
        <v>20.590120000000002</v>
      </c>
      <c r="D37" s="7">
        <v>2671.0483399999994</v>
      </c>
      <c r="E37" s="7">
        <v>1794.98305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7">
        <v>6388.43975</v>
      </c>
      <c r="C38" s="7">
        <v>124.04460999999999</v>
      </c>
      <c r="D38" s="7">
        <v>2588.34532</v>
      </c>
      <c r="E38" s="7">
        <v>3676.0498199999993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7">
        <v>344.51798</v>
      </c>
      <c r="C39" s="7">
        <v>183.49829</v>
      </c>
      <c r="D39" s="7">
        <v>95.58023</v>
      </c>
      <c r="E39" s="7">
        <v>65.43946000000001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24</v>
      </c>
      <c r="B40" s="7" t="s">
        <v>24</v>
      </c>
      <c r="C40" s="7" t="s">
        <v>24</v>
      </c>
      <c r="D40" s="7" t="s">
        <v>24</v>
      </c>
      <c r="E40" s="7" t="s">
        <v>24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38</v>
      </c>
      <c r="B41" s="7" t="s">
        <v>24</v>
      </c>
      <c r="C41" s="7" t="s">
        <v>24</v>
      </c>
      <c r="D41" s="7" t="s">
        <v>24</v>
      </c>
      <c r="E41" s="7" t="s">
        <v>24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39</v>
      </c>
      <c r="B42" s="7">
        <v>88784.94640000002</v>
      </c>
      <c r="C42" s="7">
        <v>4491.71562000001</v>
      </c>
      <c r="D42" s="7">
        <v>18201.899400000053</v>
      </c>
      <c r="E42" s="7">
        <v>66091.33137999999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40</v>
      </c>
      <c r="B43" s="7">
        <v>4705.8074000000015</v>
      </c>
      <c r="C43" s="7">
        <v>-851.3925</v>
      </c>
      <c r="D43" s="7">
        <v>-1172.4903599999998</v>
      </c>
      <c r="E43" s="7">
        <v>6729.690260000003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41</v>
      </c>
      <c r="B44" s="7">
        <v>93490.75380000002</v>
      </c>
      <c r="C44" s="7">
        <v>3640.32312000001</v>
      </c>
      <c r="D44" s="7">
        <v>17029.409040000053</v>
      </c>
      <c r="E44" s="7">
        <v>72821.02163999999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42</v>
      </c>
      <c r="B45" s="7">
        <v>1604.6636499999986</v>
      </c>
      <c r="C45" s="7">
        <v>297.27287</v>
      </c>
      <c r="D45" s="7">
        <v>11040.97373</v>
      </c>
      <c r="E45" s="7">
        <v>-9733.582950000002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43</v>
      </c>
      <c r="B46" s="7">
        <v>95095.41745000002</v>
      </c>
      <c r="C46" s="7">
        <v>3937.59599000001</v>
      </c>
      <c r="D46" s="7">
        <v>28070.382770000055</v>
      </c>
      <c r="E46" s="7">
        <v>63087.43868999999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44</v>
      </c>
      <c r="B47" s="7">
        <v>67806.23872000002</v>
      </c>
      <c r="C47" s="7">
        <v>2675.30718000001</v>
      </c>
      <c r="D47" s="7">
        <v>19659.983580000055</v>
      </c>
      <c r="E47" s="7">
        <v>45470.94795999999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74</v>
      </c>
      <c r="B6" s="12" t="s">
        <v>3</v>
      </c>
      <c r="C6" s="12" t="s">
        <v>4</v>
      </c>
      <c r="D6" s="12" t="s">
        <v>5</v>
      </c>
      <c r="E6" s="12" t="s">
        <v>46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667275.8069699999</v>
      </c>
      <c r="C8" s="7">
        <v>193488.44244000004</v>
      </c>
      <c r="D8" s="7">
        <v>346492.2970199999</v>
      </c>
      <c r="E8" s="7">
        <v>127295.06751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583597.2615700001</v>
      </c>
      <c r="C9" s="7">
        <v>187222.64719999998</v>
      </c>
      <c r="D9" s="7">
        <v>274019.81195</v>
      </c>
      <c r="E9" s="7">
        <v>122354.80242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358368.54092000006</v>
      </c>
      <c r="C10" s="7">
        <v>109865.57388999999</v>
      </c>
      <c r="D10" s="7">
        <v>171696.08004000003</v>
      </c>
      <c r="E10" s="7">
        <v>76806.88699000001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122348.73027999996</v>
      </c>
      <c r="C11" s="7">
        <v>48033.09952000001</v>
      </c>
      <c r="D11" s="7">
        <v>55874.281469999994</v>
      </c>
      <c r="E11" s="7">
        <v>18441.349290000002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13841.41385</v>
      </c>
      <c r="C12" s="7">
        <v>4316.6777600000005</v>
      </c>
      <c r="D12" s="7">
        <v>5560.001209999999</v>
      </c>
      <c r="E12" s="7">
        <v>3964.7348799999995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5194.363090000001</v>
      </c>
      <c r="C13" s="7">
        <v>282.81292999999994</v>
      </c>
      <c r="D13" s="7">
        <v>2944.15506</v>
      </c>
      <c r="E13" s="7">
        <v>1967.3951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83844.21343</v>
      </c>
      <c r="C14" s="7">
        <v>24724.48310000001</v>
      </c>
      <c r="D14" s="7">
        <v>37945.29417000001</v>
      </c>
      <c r="E14" s="7">
        <v>21174.436159999997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21032.518139999996</v>
      </c>
      <c r="C15" s="7">
        <v>3668.3648200000002</v>
      </c>
      <c r="D15" s="7">
        <v>14423.257039999997</v>
      </c>
      <c r="E15" s="7">
        <v>2940.89628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20907.439929999997</v>
      </c>
      <c r="C16" s="7">
        <v>3679.3649100000002</v>
      </c>
      <c r="D16" s="7">
        <v>14298.324979999998</v>
      </c>
      <c r="E16" s="7">
        <v>2929.75004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35.97831000000001</v>
      </c>
      <c r="C17" s="7">
        <v>-17.484119999999997</v>
      </c>
      <c r="D17" s="7">
        <v>53.462430000000005</v>
      </c>
      <c r="E17" s="7">
        <v>0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89.09989999999999</v>
      </c>
      <c r="C18" s="7">
        <v>6.4840300000000015</v>
      </c>
      <c r="D18" s="7">
        <v>71.46963</v>
      </c>
      <c r="E18" s="7">
        <v>11.146239999999999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7">
        <v>56807.44166</v>
      </c>
      <c r="C19" s="7">
        <v>425.30434000000014</v>
      </c>
      <c r="D19" s="7">
        <v>55182.35001000001</v>
      </c>
      <c r="E19" s="7">
        <v>1199.78731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7">
        <v>51150.99147</v>
      </c>
      <c r="C20" s="7">
        <v>108.64943000000008</v>
      </c>
      <c r="D20" s="7">
        <v>51042.34204</v>
      </c>
      <c r="E20" s="7">
        <v>0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7">
        <v>367.63817000000006</v>
      </c>
      <c r="C21" s="7">
        <v>53.54673000000001</v>
      </c>
      <c r="D21" s="7">
        <v>306.57501</v>
      </c>
      <c r="E21" s="7">
        <v>7.51643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7">
        <v>0.5081100000000001</v>
      </c>
      <c r="C22" s="7">
        <v>0</v>
      </c>
      <c r="D22" s="7">
        <v>0.5081100000000001</v>
      </c>
      <c r="E22" s="7">
        <v>0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7">
        <v>1705.28045</v>
      </c>
      <c r="C23" s="7">
        <v>173.31064999999998</v>
      </c>
      <c r="D23" s="7">
        <v>340.31472</v>
      </c>
      <c r="E23" s="7">
        <v>1191.65508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22</v>
      </c>
      <c r="B24" s="7">
        <v>3583.0234600000003</v>
      </c>
      <c r="C24" s="7">
        <v>89.79753000000002</v>
      </c>
      <c r="D24" s="7">
        <v>3492.6101300000005</v>
      </c>
      <c r="E24" s="7">
        <v>0.6157999999999999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23</v>
      </c>
      <c r="B25" s="7">
        <v>5838.585599999999</v>
      </c>
      <c r="C25" s="7">
        <v>2172.12608</v>
      </c>
      <c r="D25" s="7">
        <v>2866.8780199999997</v>
      </c>
      <c r="E25" s="7">
        <v>799.5815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24</v>
      </c>
      <c r="B26" s="7" t="s">
        <v>24</v>
      </c>
      <c r="C26" s="7" t="s">
        <v>24</v>
      </c>
      <c r="D26" s="7" t="s">
        <v>24</v>
      </c>
      <c r="E26" s="7" t="s">
        <v>24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25</v>
      </c>
      <c r="B27" s="7">
        <v>616714.9776100001</v>
      </c>
      <c r="C27" s="7">
        <v>195009.99</v>
      </c>
      <c r="D27" s="7">
        <v>293348.43736000004</v>
      </c>
      <c r="E27" s="7">
        <v>128356.55025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7">
        <v>606613.9668699999</v>
      </c>
      <c r="C28" s="7">
        <v>193984.52082999996</v>
      </c>
      <c r="D28" s="7">
        <v>285128.88396</v>
      </c>
      <c r="E28" s="7">
        <v>127500.56208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7">
        <v>600126.9590399999</v>
      </c>
      <c r="C29" s="7">
        <v>192929.36322999996</v>
      </c>
      <c r="D29" s="7">
        <v>282206.78278</v>
      </c>
      <c r="E29" s="7">
        <v>124990.81303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7">
        <v>6487.007829999999</v>
      </c>
      <c r="C30" s="7">
        <v>1055.1575999999998</v>
      </c>
      <c r="D30" s="7">
        <v>2922.1011799999997</v>
      </c>
      <c r="E30" s="7">
        <v>2509.74905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7">
        <v>5438.25987</v>
      </c>
      <c r="C31" s="7">
        <v>283.64122999999995</v>
      </c>
      <c r="D31" s="7">
        <v>5067.66531</v>
      </c>
      <c r="E31" s="7">
        <v>86.95333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7">
        <v>4974.61133</v>
      </c>
      <c r="C32" s="7">
        <v>275.80126999999993</v>
      </c>
      <c r="D32" s="7">
        <v>4629.48467</v>
      </c>
      <c r="E32" s="7">
        <v>69.32539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7">
        <v>463.6485400000001</v>
      </c>
      <c r="C33" s="7">
        <v>7.8399600000000005</v>
      </c>
      <c r="D33" s="7">
        <v>438.1806400000001</v>
      </c>
      <c r="E33" s="7">
        <v>17.62794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7">
        <v>4662.75087</v>
      </c>
      <c r="C34" s="7">
        <v>741.8279400000001</v>
      </c>
      <c r="D34" s="7">
        <v>3151.88809</v>
      </c>
      <c r="E34" s="7">
        <v>769.03484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7">
        <v>2251.0200599999994</v>
      </c>
      <c r="C35" s="7">
        <v>286.88079</v>
      </c>
      <c r="D35" s="7">
        <v>1928.7721199999999</v>
      </c>
      <c r="E35" s="7">
        <v>35.36715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7">
        <v>0.93561</v>
      </c>
      <c r="C36" s="7">
        <v>0.93561</v>
      </c>
      <c r="D36" s="7">
        <v>0</v>
      </c>
      <c r="E36" s="7">
        <v>0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7">
        <v>441.545</v>
      </c>
      <c r="C37" s="7">
        <v>57.61998</v>
      </c>
      <c r="D37" s="7">
        <v>182.96836000000002</v>
      </c>
      <c r="E37" s="7">
        <v>200.95666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7">
        <v>1809.2837600000003</v>
      </c>
      <c r="C38" s="7">
        <v>372.43328</v>
      </c>
      <c r="D38" s="7">
        <v>946.51602</v>
      </c>
      <c r="E38" s="7">
        <v>490.33446000000004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7">
        <v>159.96643999999998</v>
      </c>
      <c r="C39" s="7">
        <v>23.958280000000002</v>
      </c>
      <c r="D39" s="7">
        <v>93.63158999999999</v>
      </c>
      <c r="E39" s="7">
        <v>42.37657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24</v>
      </c>
      <c r="B40" s="7" t="s">
        <v>24</v>
      </c>
      <c r="C40" s="7" t="s">
        <v>24</v>
      </c>
      <c r="D40" s="7" t="s">
        <v>24</v>
      </c>
      <c r="E40" s="7" t="s">
        <v>24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38</v>
      </c>
      <c r="B41" s="7" t="s">
        <v>24</v>
      </c>
      <c r="C41" s="7" t="s">
        <v>24</v>
      </c>
      <c r="D41" s="7" t="s">
        <v>24</v>
      </c>
      <c r="E41" s="7" t="s">
        <v>24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39</v>
      </c>
      <c r="B42" s="7">
        <v>23016.705299999798</v>
      </c>
      <c r="C42" s="7">
        <v>6761.873629999987</v>
      </c>
      <c r="D42" s="7">
        <v>11109.072010000004</v>
      </c>
      <c r="E42" s="7">
        <v>5145.759659999996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40</v>
      </c>
      <c r="B43" s="7">
        <v>-15594.258269999997</v>
      </c>
      <c r="C43" s="7">
        <v>-3384.7235900000005</v>
      </c>
      <c r="D43" s="7">
        <v>-9355.591729999996</v>
      </c>
      <c r="E43" s="7">
        <v>-2853.94295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41</v>
      </c>
      <c r="B44" s="7">
        <v>7422.447029999801</v>
      </c>
      <c r="C44" s="7">
        <v>3377.150039999987</v>
      </c>
      <c r="D44" s="7">
        <v>1753.480280000007</v>
      </c>
      <c r="E44" s="7">
        <v>2291.816709999996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42</v>
      </c>
      <c r="B45" s="7">
        <v>-52144.69078999999</v>
      </c>
      <c r="C45" s="7">
        <v>316.5236</v>
      </c>
      <c r="D45" s="7">
        <v>-52030.46192000001</v>
      </c>
      <c r="E45" s="7">
        <v>-430.7524699999999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43</v>
      </c>
      <c r="B46" s="7">
        <v>-44722.243760000194</v>
      </c>
      <c r="C46" s="7">
        <v>3693.673639999987</v>
      </c>
      <c r="D46" s="7">
        <v>-50276.98164</v>
      </c>
      <c r="E46" s="7">
        <v>1861.064239999996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44</v>
      </c>
      <c r="B47" s="7">
        <v>-50560.82936000019</v>
      </c>
      <c r="C47" s="7">
        <v>1521.5475599999868</v>
      </c>
      <c r="D47" s="7">
        <v>-53143.859659999995</v>
      </c>
      <c r="E47" s="7">
        <v>1061.482739999996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75</v>
      </c>
      <c r="B6" s="12" t="s">
        <v>3</v>
      </c>
      <c r="C6" s="12" t="s">
        <v>4</v>
      </c>
      <c r="D6" s="12" t="s">
        <v>5</v>
      </c>
      <c r="E6" s="12" t="s">
        <v>46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1317793.1061399998</v>
      </c>
      <c r="C8" s="7">
        <v>168169.29907</v>
      </c>
      <c r="D8" s="7">
        <v>647799.3846799998</v>
      </c>
      <c r="E8" s="7">
        <v>501824.4223900001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1265484.50191</v>
      </c>
      <c r="C9" s="7">
        <v>161992.158</v>
      </c>
      <c r="D9" s="7">
        <v>619680.7324399999</v>
      </c>
      <c r="E9" s="7">
        <v>483811.61147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748538.2080800001</v>
      </c>
      <c r="C10" s="7">
        <v>98145.60565999997</v>
      </c>
      <c r="D10" s="7">
        <v>354869.32820000005</v>
      </c>
      <c r="E10" s="7">
        <v>295523.27422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249163.36355999994</v>
      </c>
      <c r="C11" s="7">
        <v>32683.203859999998</v>
      </c>
      <c r="D11" s="7">
        <v>131573.42399999997</v>
      </c>
      <c r="E11" s="7">
        <v>84906.73569999999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63427.31942999999</v>
      </c>
      <c r="C12" s="7">
        <v>5276.662089999999</v>
      </c>
      <c r="D12" s="7">
        <v>30106.322090000005</v>
      </c>
      <c r="E12" s="7">
        <v>28044.335249999996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11994.557219999997</v>
      </c>
      <c r="C13" s="7">
        <v>638.14902</v>
      </c>
      <c r="D13" s="7">
        <v>4570.91685</v>
      </c>
      <c r="E13" s="7">
        <v>6785.491349999999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192361.05362</v>
      </c>
      <c r="C14" s="7">
        <v>25248.537370000005</v>
      </c>
      <c r="D14" s="7">
        <v>98560.74129999998</v>
      </c>
      <c r="E14" s="7">
        <v>68551.77495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23839.45115</v>
      </c>
      <c r="C15" s="7">
        <v>3538.0779599999996</v>
      </c>
      <c r="D15" s="7">
        <v>11422.34715</v>
      </c>
      <c r="E15" s="7">
        <v>8879.02604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22064.96153</v>
      </c>
      <c r="C16" s="7">
        <v>3457.0567599999995</v>
      </c>
      <c r="D16" s="7">
        <v>10767.234129999999</v>
      </c>
      <c r="E16" s="7">
        <v>7840.67064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187.31764</v>
      </c>
      <c r="C17" s="7">
        <v>48.22386</v>
      </c>
      <c r="D17" s="7">
        <v>139.09321</v>
      </c>
      <c r="E17" s="7">
        <v>0.00057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1587.17198</v>
      </c>
      <c r="C18" s="7">
        <v>32.79733999999998</v>
      </c>
      <c r="D18" s="7">
        <v>516.0198099999999</v>
      </c>
      <c r="E18" s="7">
        <v>1038.35483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7">
        <v>8123.935999999999</v>
      </c>
      <c r="C19" s="7">
        <v>523.43056</v>
      </c>
      <c r="D19" s="7">
        <v>5366.69316</v>
      </c>
      <c r="E19" s="7">
        <v>2233.81228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7">
        <v>831.06935</v>
      </c>
      <c r="C20" s="7">
        <v>0.07507</v>
      </c>
      <c r="D20" s="7">
        <v>764.51284</v>
      </c>
      <c r="E20" s="7">
        <v>66.48144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7">
        <v>2110.7306399999998</v>
      </c>
      <c r="C21" s="7">
        <v>88.07907</v>
      </c>
      <c r="D21" s="7">
        <v>1530.7063299999998</v>
      </c>
      <c r="E21" s="7">
        <v>491.94524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7">
        <v>40.56875</v>
      </c>
      <c r="C22" s="7">
        <v>0</v>
      </c>
      <c r="D22" s="7">
        <v>40.56831</v>
      </c>
      <c r="E22" s="7">
        <v>0.00044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7">
        <v>4088.94394</v>
      </c>
      <c r="C23" s="7">
        <v>336.78058</v>
      </c>
      <c r="D23" s="7">
        <v>2737.6532600000005</v>
      </c>
      <c r="E23" s="7">
        <v>1014.5101000000001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22</v>
      </c>
      <c r="B24" s="7">
        <v>1052.62332</v>
      </c>
      <c r="C24" s="7">
        <v>98.49584000000003</v>
      </c>
      <c r="D24" s="7">
        <v>293.25242</v>
      </c>
      <c r="E24" s="7">
        <v>660.87506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23</v>
      </c>
      <c r="B25" s="7">
        <v>20345.217080000006</v>
      </c>
      <c r="C25" s="7">
        <v>2115.63255</v>
      </c>
      <c r="D25" s="7">
        <v>11329.611930000001</v>
      </c>
      <c r="E25" s="7">
        <v>6899.972599999999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24</v>
      </c>
      <c r="B26" s="7" t="s">
        <v>24</v>
      </c>
      <c r="C26" s="7" t="s">
        <v>24</v>
      </c>
      <c r="D26" s="7" t="s">
        <v>24</v>
      </c>
      <c r="E26" s="7" t="s">
        <v>24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25</v>
      </c>
      <c r="B27" s="7">
        <v>1349147.0154300001</v>
      </c>
      <c r="C27" s="7">
        <v>172095.47071999995</v>
      </c>
      <c r="D27" s="7">
        <v>667865.9960700001</v>
      </c>
      <c r="E27" s="7">
        <v>509185.54864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7">
        <v>1334843.32093</v>
      </c>
      <c r="C28" s="7">
        <v>170491.46886999995</v>
      </c>
      <c r="D28" s="7">
        <v>658564.0779299998</v>
      </c>
      <c r="E28" s="7">
        <v>505787.77413000003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7">
        <v>1322176.6468399998</v>
      </c>
      <c r="C29" s="7">
        <v>169424.54683999997</v>
      </c>
      <c r="D29" s="7">
        <v>651809.5107</v>
      </c>
      <c r="E29" s="7">
        <v>500942.58930000005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7">
        <v>12666.674089999999</v>
      </c>
      <c r="C30" s="7">
        <v>1066.9220299999997</v>
      </c>
      <c r="D30" s="7">
        <v>6754.567230000001</v>
      </c>
      <c r="E30" s="7">
        <v>4845.18483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7">
        <v>5521.89014</v>
      </c>
      <c r="C31" s="7">
        <v>385.0719100000002</v>
      </c>
      <c r="D31" s="7">
        <v>3121.7176600000003</v>
      </c>
      <c r="E31" s="7">
        <v>2015.10057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7">
        <v>4528.1135300000005</v>
      </c>
      <c r="C32" s="7">
        <v>367.00293000000016</v>
      </c>
      <c r="D32" s="7">
        <v>2458.9922100000003</v>
      </c>
      <c r="E32" s="7">
        <v>1702.11839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7">
        <v>993.7766100000001</v>
      </c>
      <c r="C33" s="7">
        <v>18.068979999999996</v>
      </c>
      <c r="D33" s="7">
        <v>662.7254500000001</v>
      </c>
      <c r="E33" s="7">
        <v>312.98217999999997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7">
        <v>8781.804359999998</v>
      </c>
      <c r="C34" s="7">
        <v>1218.9299399999998</v>
      </c>
      <c r="D34" s="7">
        <v>6180.200479999999</v>
      </c>
      <c r="E34" s="7">
        <v>1382.6739400000001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7">
        <v>4084.0680899999993</v>
      </c>
      <c r="C35" s="7">
        <v>809.8574399999999</v>
      </c>
      <c r="D35" s="7">
        <v>2812.7759699999992</v>
      </c>
      <c r="E35" s="7">
        <v>461.43467999999996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7">
        <v>4.21345</v>
      </c>
      <c r="C36" s="7">
        <v>0</v>
      </c>
      <c r="D36" s="7">
        <v>2.68119</v>
      </c>
      <c r="E36" s="7">
        <v>1.53226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7">
        <v>1167.9817600000001</v>
      </c>
      <c r="C37" s="7">
        <v>16.52658</v>
      </c>
      <c r="D37" s="7">
        <v>934.9698000000001</v>
      </c>
      <c r="E37" s="7">
        <v>216.48538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7">
        <v>3056.7813899999996</v>
      </c>
      <c r="C38" s="7">
        <v>375.12823999999983</v>
      </c>
      <c r="D38" s="7">
        <v>2192.24937</v>
      </c>
      <c r="E38" s="7">
        <v>489.40378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7">
        <v>468.75966999999997</v>
      </c>
      <c r="C39" s="7">
        <v>17.41768</v>
      </c>
      <c r="D39" s="7">
        <v>237.52414999999996</v>
      </c>
      <c r="E39" s="7">
        <v>213.81784000000005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24</v>
      </c>
      <c r="B40" s="7" t="s">
        <v>24</v>
      </c>
      <c r="C40" s="7" t="s">
        <v>24</v>
      </c>
      <c r="D40" s="7" t="s">
        <v>24</v>
      </c>
      <c r="E40" s="7" t="s">
        <v>24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38</v>
      </c>
      <c r="B41" s="7" t="s">
        <v>24</v>
      </c>
      <c r="C41" s="7" t="s">
        <v>24</v>
      </c>
      <c r="D41" s="7" t="s">
        <v>24</v>
      </c>
      <c r="E41" s="7" t="s">
        <v>24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39</v>
      </c>
      <c r="B42" s="7">
        <v>69358.81901999982</v>
      </c>
      <c r="C42" s="7">
        <v>8499.310869999958</v>
      </c>
      <c r="D42" s="7">
        <v>38883.34548999986</v>
      </c>
      <c r="E42" s="7">
        <v>21976.16266000003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40</v>
      </c>
      <c r="B43" s="7">
        <v>-18317.56101</v>
      </c>
      <c r="C43" s="7">
        <v>-3153.0060499999995</v>
      </c>
      <c r="D43" s="7">
        <v>-8300.62949</v>
      </c>
      <c r="E43" s="7">
        <v>-6863.92547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41</v>
      </c>
      <c r="B44" s="7">
        <v>51041.258009999816</v>
      </c>
      <c r="C44" s="7">
        <v>5346.3048199999575</v>
      </c>
      <c r="D44" s="7">
        <v>30582.715999999862</v>
      </c>
      <c r="E44" s="7">
        <v>15112.23719000003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42</v>
      </c>
      <c r="B45" s="7">
        <v>657.8683599999995</v>
      </c>
      <c r="C45" s="7">
        <v>695.4993799999997</v>
      </c>
      <c r="D45" s="7">
        <v>813.5073199999988</v>
      </c>
      <c r="E45" s="7">
        <v>-851.13834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43</v>
      </c>
      <c r="B46" s="7">
        <v>51699.126369999816</v>
      </c>
      <c r="C46" s="7">
        <v>6041.804199999957</v>
      </c>
      <c r="D46" s="7">
        <v>31396.22331999986</v>
      </c>
      <c r="E46" s="7">
        <v>14261.098850000031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44</v>
      </c>
      <c r="B47" s="7">
        <v>31353.90928999981</v>
      </c>
      <c r="C47" s="7">
        <v>3926.171649999957</v>
      </c>
      <c r="D47" s="7">
        <v>20066.61138999986</v>
      </c>
      <c r="E47" s="7">
        <v>7361.126250000032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76</v>
      </c>
      <c r="B6" s="12" t="s">
        <v>3</v>
      </c>
      <c r="C6" s="12" t="s">
        <v>4</v>
      </c>
      <c r="D6" s="12" t="s">
        <v>5</v>
      </c>
      <c r="E6" s="12" t="s">
        <v>46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1470612.47335</v>
      </c>
      <c r="C8" s="7">
        <v>291219.79391000007</v>
      </c>
      <c r="D8" s="7">
        <v>650400.0413500001</v>
      </c>
      <c r="E8" s="7">
        <v>528992.63809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1413346.5583500003</v>
      </c>
      <c r="C9" s="7">
        <v>285730.96551000007</v>
      </c>
      <c r="D9" s="7">
        <v>622256.65182</v>
      </c>
      <c r="E9" s="7">
        <v>505358.94101999997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822125.28147</v>
      </c>
      <c r="C10" s="7">
        <v>151294.81833000004</v>
      </c>
      <c r="D10" s="7">
        <v>339760.51549</v>
      </c>
      <c r="E10" s="7">
        <v>331069.94765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358118.0529</v>
      </c>
      <c r="C11" s="7">
        <v>88353.78260000002</v>
      </c>
      <c r="D11" s="7">
        <v>171314.70075999998</v>
      </c>
      <c r="E11" s="7">
        <v>98449.56954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34251.55807999999</v>
      </c>
      <c r="C12" s="7">
        <v>6207.386229999999</v>
      </c>
      <c r="D12" s="7">
        <v>16907.019849999997</v>
      </c>
      <c r="E12" s="7">
        <v>11137.152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7589.1348899999975</v>
      </c>
      <c r="C13" s="7">
        <v>30.910819999999994</v>
      </c>
      <c r="D13" s="7">
        <v>4739.169919999999</v>
      </c>
      <c r="E13" s="7">
        <v>2819.05415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191262.53100999998</v>
      </c>
      <c r="C14" s="7">
        <v>39844.067530000015</v>
      </c>
      <c r="D14" s="7">
        <v>89535.24579999999</v>
      </c>
      <c r="E14" s="7">
        <v>61883.21768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19306.621120000003</v>
      </c>
      <c r="C15" s="7">
        <v>3931.1750400000005</v>
      </c>
      <c r="D15" s="7">
        <v>13148.350530000003</v>
      </c>
      <c r="E15" s="7">
        <v>2227.0955500000005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19007.998520000005</v>
      </c>
      <c r="C16" s="7">
        <v>3926.17039</v>
      </c>
      <c r="D16" s="7">
        <v>12992.138880000002</v>
      </c>
      <c r="E16" s="7">
        <v>2089.6892500000004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76.67012</v>
      </c>
      <c r="C17" s="7">
        <v>2.26677</v>
      </c>
      <c r="D17" s="7">
        <v>74.40334999999999</v>
      </c>
      <c r="E17" s="7">
        <v>0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221.95247999999998</v>
      </c>
      <c r="C18" s="7">
        <v>2.737879999999999</v>
      </c>
      <c r="D18" s="7">
        <v>81.80829999999997</v>
      </c>
      <c r="E18" s="7">
        <v>137.40630000000002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7">
        <v>8449.16531</v>
      </c>
      <c r="C19" s="7">
        <v>244.18834999999999</v>
      </c>
      <c r="D19" s="7">
        <v>6077.969289999999</v>
      </c>
      <c r="E19" s="7">
        <v>2127.00767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7">
        <v>5136.182129999999</v>
      </c>
      <c r="C20" s="7">
        <v>0.6274299999999999</v>
      </c>
      <c r="D20" s="7">
        <v>3653.75519</v>
      </c>
      <c r="E20" s="7">
        <v>1481.79951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7">
        <v>640.0986499999998</v>
      </c>
      <c r="C21" s="7">
        <v>113.01940000000002</v>
      </c>
      <c r="D21" s="7">
        <v>437.85860999999994</v>
      </c>
      <c r="E21" s="7">
        <v>89.22063999999997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7">
        <v>3.65195</v>
      </c>
      <c r="C22" s="7">
        <v>3.65195</v>
      </c>
      <c r="D22" s="7">
        <v>0</v>
      </c>
      <c r="E22" s="7">
        <v>0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7">
        <v>1505.6229399999997</v>
      </c>
      <c r="C23" s="7">
        <v>86.79431999999998</v>
      </c>
      <c r="D23" s="7">
        <v>1275.0214499999997</v>
      </c>
      <c r="E23" s="7">
        <v>143.80717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22</v>
      </c>
      <c r="B24" s="7">
        <v>1163.60964</v>
      </c>
      <c r="C24" s="7">
        <v>40.095249999999986</v>
      </c>
      <c r="D24" s="7">
        <v>711.33404</v>
      </c>
      <c r="E24" s="7">
        <v>412.18035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23</v>
      </c>
      <c r="B25" s="7">
        <v>29510.128569999997</v>
      </c>
      <c r="C25" s="7">
        <v>1313.4650100000001</v>
      </c>
      <c r="D25" s="7">
        <v>8917.069709999996</v>
      </c>
      <c r="E25" s="7">
        <v>19279.59385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24</v>
      </c>
      <c r="B26" s="7" t="s">
        <v>24</v>
      </c>
      <c r="C26" s="7" t="s">
        <v>24</v>
      </c>
      <c r="D26" s="7" t="s">
        <v>24</v>
      </c>
      <c r="E26" s="7" t="s">
        <v>24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25</v>
      </c>
      <c r="B27" s="7">
        <v>1534837.50101</v>
      </c>
      <c r="C27" s="7">
        <v>291220.2512100001</v>
      </c>
      <c r="D27" s="7">
        <v>671882.19318</v>
      </c>
      <c r="E27" s="7">
        <v>571735.0566199999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7">
        <v>1517903.8664500006</v>
      </c>
      <c r="C28" s="7">
        <v>289770.4064100002</v>
      </c>
      <c r="D28" s="7">
        <v>663509.9023000001</v>
      </c>
      <c r="E28" s="7">
        <v>564623.5577400001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7">
        <v>1498486.3846600002</v>
      </c>
      <c r="C29" s="7">
        <v>288063.5518200003</v>
      </c>
      <c r="D29" s="7">
        <v>655028.2748599999</v>
      </c>
      <c r="E29" s="7">
        <v>555394.55798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7">
        <v>19417.481789999998</v>
      </c>
      <c r="C30" s="7">
        <v>1706.8545899999995</v>
      </c>
      <c r="D30" s="7">
        <v>8481.627439999998</v>
      </c>
      <c r="E30" s="7">
        <v>9228.999759999999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7">
        <v>9733.790519999999</v>
      </c>
      <c r="C31" s="7">
        <v>263.85417</v>
      </c>
      <c r="D31" s="7">
        <v>3125.20865</v>
      </c>
      <c r="E31" s="7">
        <v>6344.7276999999995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7">
        <v>9527.002919999999</v>
      </c>
      <c r="C32" s="7">
        <v>260.95937000000004</v>
      </c>
      <c r="D32" s="7">
        <v>3023.59366</v>
      </c>
      <c r="E32" s="7">
        <v>6242.44989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7">
        <v>206.78759999999997</v>
      </c>
      <c r="C33" s="7">
        <v>2.8947999999999996</v>
      </c>
      <c r="D33" s="7">
        <v>101.61498999999998</v>
      </c>
      <c r="E33" s="7">
        <v>102.27780999999999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7">
        <v>7199.84404</v>
      </c>
      <c r="C34" s="7">
        <v>1185.99063</v>
      </c>
      <c r="D34" s="7">
        <v>5247.082229999998</v>
      </c>
      <c r="E34" s="7">
        <v>766.77118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7">
        <v>3341.1632899999995</v>
      </c>
      <c r="C35" s="7">
        <v>219.64551999999998</v>
      </c>
      <c r="D35" s="7">
        <v>2955.7585499999996</v>
      </c>
      <c r="E35" s="7">
        <v>165.75921999999997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7">
        <v>0</v>
      </c>
      <c r="C36" s="7">
        <v>0</v>
      </c>
      <c r="D36" s="7">
        <v>0</v>
      </c>
      <c r="E36" s="7">
        <v>0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7">
        <v>647.41946</v>
      </c>
      <c r="C37" s="7">
        <v>34.09559</v>
      </c>
      <c r="D37" s="7">
        <v>436.23830999999996</v>
      </c>
      <c r="E37" s="7">
        <v>177.08556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7">
        <v>2327.06896</v>
      </c>
      <c r="C38" s="7">
        <v>927.4385</v>
      </c>
      <c r="D38" s="7">
        <v>1194.37495</v>
      </c>
      <c r="E38" s="7">
        <v>205.25551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7">
        <v>884.1923299999999</v>
      </c>
      <c r="C39" s="7">
        <v>4.811020000000001</v>
      </c>
      <c r="D39" s="7">
        <v>660.7104199999999</v>
      </c>
      <c r="E39" s="7">
        <v>218.67088999999999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24</v>
      </c>
      <c r="B40" s="7" t="s">
        <v>24</v>
      </c>
      <c r="C40" s="7" t="s">
        <v>24</v>
      </c>
      <c r="D40" s="7" t="s">
        <v>24</v>
      </c>
      <c r="E40" s="7" t="s">
        <v>24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38</v>
      </c>
      <c r="B41" s="7" t="s">
        <v>24</v>
      </c>
      <c r="C41" s="7" t="s">
        <v>24</v>
      </c>
      <c r="D41" s="7" t="s">
        <v>24</v>
      </c>
      <c r="E41" s="7" t="s">
        <v>24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39</v>
      </c>
      <c r="B42" s="7">
        <v>104557.30810000026</v>
      </c>
      <c r="C42" s="7">
        <v>4039.4409000001615</v>
      </c>
      <c r="D42" s="7">
        <v>41253.250480000046</v>
      </c>
      <c r="E42" s="7">
        <v>59264.61672000011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40</v>
      </c>
      <c r="B43" s="7">
        <v>-9572.830600000005</v>
      </c>
      <c r="C43" s="7">
        <v>-3667.3208700000005</v>
      </c>
      <c r="D43" s="7">
        <v>-10023.141880000003</v>
      </c>
      <c r="E43" s="7">
        <v>4117.6321499999995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41</v>
      </c>
      <c r="B44" s="7">
        <v>94984.47750000026</v>
      </c>
      <c r="C44" s="7">
        <v>372.120030000161</v>
      </c>
      <c r="D44" s="7">
        <v>31230.108600000043</v>
      </c>
      <c r="E44" s="7">
        <v>63382.248870000105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42</v>
      </c>
      <c r="B45" s="7">
        <v>-1249.3212700000004</v>
      </c>
      <c r="C45" s="7">
        <v>941.80228</v>
      </c>
      <c r="D45" s="7">
        <v>-830.8870600000009</v>
      </c>
      <c r="E45" s="7">
        <v>-1360.23649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43</v>
      </c>
      <c r="B46" s="7">
        <v>93735.15623000026</v>
      </c>
      <c r="C46" s="7">
        <v>1313.922310000161</v>
      </c>
      <c r="D46" s="7">
        <v>30399.221540000042</v>
      </c>
      <c r="E46" s="7">
        <v>62022.0123800001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44</v>
      </c>
      <c r="B47" s="7">
        <v>64225.027660000254</v>
      </c>
      <c r="C47" s="7">
        <v>0.4573000001607852</v>
      </c>
      <c r="D47" s="7">
        <v>21482.151830000046</v>
      </c>
      <c r="E47" s="7">
        <v>42742.4185300001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77</v>
      </c>
      <c r="B6" s="12" t="s">
        <v>3</v>
      </c>
      <c r="C6" s="12" t="s">
        <v>4</v>
      </c>
      <c r="D6" s="12" t="s">
        <v>5</v>
      </c>
      <c r="E6" s="12" t="s">
        <v>46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902756.2487999998</v>
      </c>
      <c r="C8" s="7">
        <v>192674.71289999987</v>
      </c>
      <c r="D8" s="7">
        <v>609016.1563299999</v>
      </c>
      <c r="E8" s="7">
        <v>101065.37956999999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858709.35646</v>
      </c>
      <c r="C9" s="7">
        <v>187063.57289</v>
      </c>
      <c r="D9" s="7">
        <v>584436.8616499999</v>
      </c>
      <c r="E9" s="7">
        <v>87208.92192000001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601599.6262200001</v>
      </c>
      <c r="C10" s="7">
        <v>102339.63290000003</v>
      </c>
      <c r="D10" s="7">
        <v>445762.06888999994</v>
      </c>
      <c r="E10" s="7">
        <v>53497.92443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126566.94007999999</v>
      </c>
      <c r="C11" s="7">
        <v>43025.242279999984</v>
      </c>
      <c r="D11" s="7">
        <v>68263.18365</v>
      </c>
      <c r="E11" s="7">
        <v>15278.514150000003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21513.171349999997</v>
      </c>
      <c r="C12" s="7">
        <v>4908.467519999997</v>
      </c>
      <c r="D12" s="7">
        <v>12906.42876</v>
      </c>
      <c r="E12" s="7">
        <v>3698.27507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2028.1604900000002</v>
      </c>
      <c r="C13" s="7">
        <v>168.8166399999999</v>
      </c>
      <c r="D13" s="7">
        <v>1714.9828100000007</v>
      </c>
      <c r="E13" s="7">
        <v>144.36103999999997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107001.45832</v>
      </c>
      <c r="C14" s="7">
        <v>36621.41355</v>
      </c>
      <c r="D14" s="7">
        <v>55790.19753999999</v>
      </c>
      <c r="E14" s="7">
        <v>14589.84723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20856.22507</v>
      </c>
      <c r="C15" s="7">
        <v>3353.2716900000005</v>
      </c>
      <c r="D15" s="7">
        <v>12049.354019999999</v>
      </c>
      <c r="E15" s="7">
        <v>5453.599359999999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17715.309579999997</v>
      </c>
      <c r="C16" s="7">
        <v>3050.61335</v>
      </c>
      <c r="D16" s="7">
        <v>10776.574799999999</v>
      </c>
      <c r="E16" s="7">
        <v>3888.1214299999997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17.9605</v>
      </c>
      <c r="C17" s="7">
        <v>2.04357</v>
      </c>
      <c r="D17" s="7">
        <v>0</v>
      </c>
      <c r="E17" s="7">
        <v>15.91693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3122.95499</v>
      </c>
      <c r="C18" s="7">
        <v>300.6147700000004</v>
      </c>
      <c r="D18" s="7">
        <v>1272.7792200000001</v>
      </c>
      <c r="E18" s="7">
        <v>1549.561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7">
        <v>12116.866499999998</v>
      </c>
      <c r="C19" s="7">
        <v>743.8072099999999</v>
      </c>
      <c r="D19" s="7">
        <v>4106.68179</v>
      </c>
      <c r="E19" s="7">
        <v>7266.3775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7">
        <v>2387.73531</v>
      </c>
      <c r="C20" s="7">
        <v>61.526149999999994</v>
      </c>
      <c r="D20" s="7">
        <v>-122.42491999999996</v>
      </c>
      <c r="E20" s="7">
        <v>2448.63408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7">
        <v>5483.33879</v>
      </c>
      <c r="C21" s="7">
        <v>134.77719000000005</v>
      </c>
      <c r="D21" s="7">
        <v>789.3620900000001</v>
      </c>
      <c r="E21" s="7">
        <v>4559.1995099999995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7">
        <v>0</v>
      </c>
      <c r="C22" s="7">
        <v>0</v>
      </c>
      <c r="D22" s="7">
        <v>0</v>
      </c>
      <c r="E22" s="7">
        <v>0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7">
        <v>3668.7070499999995</v>
      </c>
      <c r="C23" s="7">
        <v>452.9623499999999</v>
      </c>
      <c r="D23" s="7">
        <v>3160.9559299999996</v>
      </c>
      <c r="E23" s="7">
        <v>54.78877000000001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22</v>
      </c>
      <c r="B24" s="7">
        <v>577.0853500000001</v>
      </c>
      <c r="C24" s="7">
        <v>94.54152000000003</v>
      </c>
      <c r="D24" s="7">
        <v>278.78869000000003</v>
      </c>
      <c r="E24" s="7">
        <v>203.75514000000004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23</v>
      </c>
      <c r="B25" s="7">
        <v>11073.800770000002</v>
      </c>
      <c r="C25" s="7">
        <v>1514.0611099999996</v>
      </c>
      <c r="D25" s="7">
        <v>8423.25887</v>
      </c>
      <c r="E25" s="7">
        <v>1136.48079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24</v>
      </c>
      <c r="B26" s="7" t="s">
        <v>24</v>
      </c>
      <c r="C26" s="7" t="s">
        <v>24</v>
      </c>
      <c r="D26" s="7" t="s">
        <v>24</v>
      </c>
      <c r="E26" s="7" t="s">
        <v>24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25</v>
      </c>
      <c r="B27" s="7">
        <v>923324.19532</v>
      </c>
      <c r="C27" s="7">
        <v>197456.00769</v>
      </c>
      <c r="D27" s="7">
        <v>625238.8043699999</v>
      </c>
      <c r="E27" s="7">
        <v>100629.38326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7">
        <v>902747.8232600001</v>
      </c>
      <c r="C28" s="7">
        <v>195944.4439199999</v>
      </c>
      <c r="D28" s="7">
        <v>608220.1994500001</v>
      </c>
      <c r="E28" s="7">
        <v>98583.17989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7">
        <v>887246.3499799999</v>
      </c>
      <c r="C29" s="7">
        <v>193732.26284999988</v>
      </c>
      <c r="D29" s="7">
        <v>604267.50828</v>
      </c>
      <c r="E29" s="7">
        <v>89246.57884999999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7">
        <v>15501.47328</v>
      </c>
      <c r="C30" s="7">
        <v>2212.1810699999996</v>
      </c>
      <c r="D30" s="7">
        <v>3952.69117</v>
      </c>
      <c r="E30" s="7">
        <v>9336.60104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7">
        <v>7650.991109999999</v>
      </c>
      <c r="C31" s="7">
        <v>777.4260699999998</v>
      </c>
      <c r="D31" s="7">
        <v>5264.5844799999995</v>
      </c>
      <c r="E31" s="7">
        <v>1608.98056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7">
        <v>6219.704249999999</v>
      </c>
      <c r="C32" s="7">
        <v>512.0929199999999</v>
      </c>
      <c r="D32" s="7">
        <v>4405.92875</v>
      </c>
      <c r="E32" s="7">
        <v>1301.68258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7">
        <v>1431.2868599999997</v>
      </c>
      <c r="C33" s="7">
        <v>265.3331499999999</v>
      </c>
      <c r="D33" s="7">
        <v>858.65573</v>
      </c>
      <c r="E33" s="7">
        <v>307.29798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7">
        <v>12925.380949999999</v>
      </c>
      <c r="C34" s="7">
        <v>734.1377000000007</v>
      </c>
      <c r="D34" s="7">
        <v>11754.020439999998</v>
      </c>
      <c r="E34" s="7">
        <v>437.22281000000004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7">
        <v>9291.863419999998</v>
      </c>
      <c r="C35" s="7">
        <v>232.64884</v>
      </c>
      <c r="D35" s="7">
        <v>8854.298929999999</v>
      </c>
      <c r="E35" s="7">
        <v>204.91565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7">
        <v>0.19625</v>
      </c>
      <c r="C36" s="7">
        <v>0.19625</v>
      </c>
      <c r="D36" s="7">
        <v>0</v>
      </c>
      <c r="E36" s="7">
        <v>0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7">
        <v>609.46746</v>
      </c>
      <c r="C37" s="7">
        <v>57.33231999999998</v>
      </c>
      <c r="D37" s="7">
        <v>552.13514</v>
      </c>
      <c r="E37" s="7">
        <v>0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7">
        <v>2869.862600000001</v>
      </c>
      <c r="C38" s="7">
        <v>438.9967000000007</v>
      </c>
      <c r="D38" s="7">
        <v>2225.5923900000003</v>
      </c>
      <c r="E38" s="7">
        <v>205.27351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7">
        <v>153.99121999999997</v>
      </c>
      <c r="C39" s="7">
        <v>4.963590000000001</v>
      </c>
      <c r="D39" s="7">
        <v>121.99398</v>
      </c>
      <c r="E39" s="7">
        <v>27.033649999999998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24</v>
      </c>
      <c r="B40" s="7" t="s">
        <v>24</v>
      </c>
      <c r="C40" s="7" t="s">
        <v>24</v>
      </c>
      <c r="D40" s="7" t="s">
        <v>24</v>
      </c>
      <c r="E40" s="7" t="s">
        <v>24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38</v>
      </c>
      <c r="B41" s="7" t="s">
        <v>24</v>
      </c>
      <c r="C41" s="7" t="s">
        <v>24</v>
      </c>
      <c r="D41" s="7" t="s">
        <v>24</v>
      </c>
      <c r="E41" s="7" t="s">
        <v>24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39</v>
      </c>
      <c r="B42" s="7">
        <v>44038.46680000005</v>
      </c>
      <c r="C42" s="7">
        <v>8880.871029999893</v>
      </c>
      <c r="D42" s="7">
        <v>23783.337800000212</v>
      </c>
      <c r="E42" s="7">
        <v>11374.257969999991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40</v>
      </c>
      <c r="B43" s="7">
        <v>-13205.233960000001</v>
      </c>
      <c r="C43" s="7">
        <v>-2575.845620000001</v>
      </c>
      <c r="D43" s="7">
        <v>-6784.769539999999</v>
      </c>
      <c r="E43" s="7">
        <v>-3844.6187999999993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41</v>
      </c>
      <c r="B44" s="7">
        <v>30833.23284000005</v>
      </c>
      <c r="C44" s="7">
        <v>6305.025409999892</v>
      </c>
      <c r="D44" s="7">
        <v>16998.56826000021</v>
      </c>
      <c r="E44" s="7">
        <v>7529.639169999992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42</v>
      </c>
      <c r="B45" s="7">
        <v>808.5144500000006</v>
      </c>
      <c r="C45" s="7">
        <v>-9.669509999999264</v>
      </c>
      <c r="D45" s="7">
        <v>7647.338649999999</v>
      </c>
      <c r="E45" s="7">
        <v>-6829.154689999999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43</v>
      </c>
      <c r="B46" s="7">
        <v>31641.74729000005</v>
      </c>
      <c r="C46" s="7">
        <v>6295.355899999893</v>
      </c>
      <c r="D46" s="7">
        <v>24645.90691000021</v>
      </c>
      <c r="E46" s="7">
        <v>700.4844799999928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44</v>
      </c>
      <c r="B47" s="7">
        <v>20567.94652000005</v>
      </c>
      <c r="C47" s="7">
        <v>4781.2947899998935</v>
      </c>
      <c r="D47" s="7">
        <v>16222.64804000021</v>
      </c>
      <c r="E47" s="7">
        <v>-435.99631000000727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78</v>
      </c>
      <c r="B6" s="12" t="s">
        <v>3</v>
      </c>
      <c r="C6" s="12" t="s">
        <v>4</v>
      </c>
      <c r="D6" s="12" t="s">
        <v>5</v>
      </c>
      <c r="E6" s="12" t="s">
        <v>46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26432449.86723996</v>
      </c>
      <c r="C8" s="7">
        <v>7952546.91116997</v>
      </c>
      <c r="D8" s="7">
        <v>9150973.039499987</v>
      </c>
      <c r="E8" s="7">
        <v>9328929.916570002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25213019.545820005</v>
      </c>
      <c r="C9" s="7">
        <v>7602488.289490004</v>
      </c>
      <c r="D9" s="7">
        <v>8739901.347390002</v>
      </c>
      <c r="E9" s="7">
        <v>8870629.90894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16280637.136000006</v>
      </c>
      <c r="C10" s="7">
        <v>4933248.907260005</v>
      </c>
      <c r="D10" s="7">
        <v>5559504.880360002</v>
      </c>
      <c r="E10" s="7">
        <v>5787883.348379999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5082158.903660001</v>
      </c>
      <c r="C11" s="7">
        <v>1451690.3602399994</v>
      </c>
      <c r="D11" s="7">
        <v>1980512.1906200007</v>
      </c>
      <c r="E11" s="7">
        <v>1649956.3528000002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486808.78611000016</v>
      </c>
      <c r="C12" s="7">
        <v>162015.45793000018</v>
      </c>
      <c r="D12" s="7">
        <v>149990.55226000003</v>
      </c>
      <c r="E12" s="7">
        <v>174802.77592000001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59823.68088000002</v>
      </c>
      <c r="C13" s="7">
        <v>12957.303439999994</v>
      </c>
      <c r="D13" s="7">
        <v>31498.915130000023</v>
      </c>
      <c r="E13" s="7">
        <v>15367.462310000003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3303591.0391699993</v>
      </c>
      <c r="C14" s="7">
        <v>1042576.260619999</v>
      </c>
      <c r="D14" s="7">
        <v>1018394.8090199997</v>
      </c>
      <c r="E14" s="7">
        <v>1242619.9695300004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597333.7156600005</v>
      </c>
      <c r="C15" s="7">
        <v>177850.7286800004</v>
      </c>
      <c r="D15" s="7">
        <v>197792.78086</v>
      </c>
      <c r="E15" s="7">
        <v>221690.20611999993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566445.2967400005</v>
      </c>
      <c r="C16" s="7">
        <v>172849.65494000042</v>
      </c>
      <c r="D16" s="7">
        <v>193322.81162999998</v>
      </c>
      <c r="E16" s="7">
        <v>200272.83016999994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11434.683860000001</v>
      </c>
      <c r="C17" s="7">
        <v>3628.124100000001</v>
      </c>
      <c r="D17" s="7">
        <v>2249.8557800000003</v>
      </c>
      <c r="E17" s="7">
        <v>5556.703979999999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19453.735060000017</v>
      </c>
      <c r="C18" s="7">
        <v>1372.9496400000091</v>
      </c>
      <c r="D18" s="7">
        <v>2220.1134500000003</v>
      </c>
      <c r="E18" s="7">
        <v>15860.671970000009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7">
        <v>240769.1572399999</v>
      </c>
      <c r="C19" s="7">
        <v>26890.069739999904</v>
      </c>
      <c r="D19" s="7">
        <v>76982.71689</v>
      </c>
      <c r="E19" s="7">
        <v>136896.37060999998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7">
        <v>75974.47581000002</v>
      </c>
      <c r="C20" s="7">
        <v>6923.99632</v>
      </c>
      <c r="D20" s="7">
        <v>24306.339000000014</v>
      </c>
      <c r="E20" s="7">
        <v>44744.14049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7">
        <v>18481.61061</v>
      </c>
      <c r="C21" s="7">
        <v>7993.717119999997</v>
      </c>
      <c r="D21" s="7">
        <v>5476.736590000003</v>
      </c>
      <c r="E21" s="7">
        <v>5011.1569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7">
        <v>1151.68652</v>
      </c>
      <c r="C22" s="7">
        <v>39.15655</v>
      </c>
      <c r="D22" s="7">
        <v>390.29139000000004</v>
      </c>
      <c r="E22" s="7">
        <v>722.23858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7">
        <v>127095.59609999988</v>
      </c>
      <c r="C23" s="7">
        <v>8772.736869999908</v>
      </c>
      <c r="D23" s="7">
        <v>38331.12399999998</v>
      </c>
      <c r="E23" s="7">
        <v>79991.73522999999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22</v>
      </c>
      <c r="B24" s="7">
        <v>18065.788200000003</v>
      </c>
      <c r="C24" s="7">
        <v>3160.46288</v>
      </c>
      <c r="D24" s="7">
        <v>8478.22591</v>
      </c>
      <c r="E24" s="7">
        <v>6427.09941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23</v>
      </c>
      <c r="B25" s="7">
        <v>381327.44852000073</v>
      </c>
      <c r="C25" s="7">
        <v>145317.82326000047</v>
      </c>
      <c r="D25" s="7">
        <v>136296.1943600001</v>
      </c>
      <c r="E25" s="7">
        <v>99713.43090000005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24</v>
      </c>
      <c r="B26" s="7" t="s">
        <v>24</v>
      </c>
      <c r="C26" s="7" t="s">
        <v>24</v>
      </c>
      <c r="D26" s="7" t="s">
        <v>24</v>
      </c>
      <c r="E26" s="7" t="s">
        <v>24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25</v>
      </c>
      <c r="B27" s="7">
        <v>27561253.684010003</v>
      </c>
      <c r="C27" s="7">
        <v>8332606.927029992</v>
      </c>
      <c r="D27" s="7">
        <v>9514018.815280015</v>
      </c>
      <c r="E27" s="7">
        <v>9714627.941699997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7">
        <v>26845321.28512004</v>
      </c>
      <c r="C28" s="7">
        <v>8204515.4696100345</v>
      </c>
      <c r="D28" s="7">
        <v>9323760.403900003</v>
      </c>
      <c r="E28" s="7">
        <v>9317045.411609998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7">
        <v>25965466.747980006</v>
      </c>
      <c r="C29" s="7">
        <v>7996967.864280023</v>
      </c>
      <c r="D29" s="7">
        <v>9044638.276699984</v>
      </c>
      <c r="E29" s="7">
        <v>8923860.606999999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7">
        <v>879854.5371399998</v>
      </c>
      <c r="C30" s="7">
        <v>207547.6053299997</v>
      </c>
      <c r="D30" s="7">
        <v>279122.1272000002</v>
      </c>
      <c r="E30" s="7">
        <v>393184.8046099999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7">
        <v>467470.62964999996</v>
      </c>
      <c r="C31" s="7">
        <v>81066.02272000015</v>
      </c>
      <c r="D31" s="7">
        <v>77772.0392499999</v>
      </c>
      <c r="E31" s="7">
        <v>308632.56767999986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7">
        <v>452782.78433999995</v>
      </c>
      <c r="C32" s="7">
        <v>80683.23943000015</v>
      </c>
      <c r="D32" s="7">
        <v>74675.5890399999</v>
      </c>
      <c r="E32" s="7">
        <v>297423.9558699999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7">
        <v>14687.845309999997</v>
      </c>
      <c r="C33" s="7">
        <v>382.7832899999999</v>
      </c>
      <c r="D33" s="7">
        <v>3096.450210000001</v>
      </c>
      <c r="E33" s="7">
        <v>11208.611809999997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7">
        <v>248461.7692400001</v>
      </c>
      <c r="C34" s="7">
        <v>47025.43469999998</v>
      </c>
      <c r="D34" s="7">
        <v>112486.37213000009</v>
      </c>
      <c r="E34" s="7">
        <v>88949.96240999998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7">
        <v>158977.13752000005</v>
      </c>
      <c r="C35" s="7">
        <v>29430.780929999997</v>
      </c>
      <c r="D35" s="7">
        <v>69877.23689000003</v>
      </c>
      <c r="E35" s="7">
        <v>59669.119699999996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7">
        <v>143.98511</v>
      </c>
      <c r="C36" s="7">
        <v>38.231030000000004</v>
      </c>
      <c r="D36" s="7">
        <v>34.38605</v>
      </c>
      <c r="E36" s="7">
        <v>71.36802999999999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7">
        <v>3646.6444799999986</v>
      </c>
      <c r="C37" s="7">
        <v>646.0349399999999</v>
      </c>
      <c r="D37" s="7">
        <v>1540.194889999999</v>
      </c>
      <c r="E37" s="7">
        <v>1460.4146499999995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7">
        <v>74054.91656000007</v>
      </c>
      <c r="C38" s="7">
        <v>15091.900209999989</v>
      </c>
      <c r="D38" s="7">
        <v>32595.439580000068</v>
      </c>
      <c r="E38" s="7">
        <v>26367.576769999996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7">
        <v>11639.085569999997</v>
      </c>
      <c r="C39" s="7">
        <v>1818.4875899999975</v>
      </c>
      <c r="D39" s="7">
        <v>8439.11472</v>
      </c>
      <c r="E39" s="7">
        <v>1381.4832599999997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24</v>
      </c>
      <c r="B40" s="7" t="s">
        <v>24</v>
      </c>
      <c r="C40" s="7" t="s">
        <v>24</v>
      </c>
      <c r="D40" s="7" t="s">
        <v>24</v>
      </c>
      <c r="E40" s="7" t="s">
        <v>24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38</v>
      </c>
      <c r="B41" s="7" t="s">
        <v>24</v>
      </c>
      <c r="C41" s="7" t="s">
        <v>24</v>
      </c>
      <c r="D41" s="7" t="s">
        <v>24</v>
      </c>
      <c r="E41" s="7" t="s">
        <v>24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39</v>
      </c>
      <c r="B42" s="7">
        <v>1632301.739300035</v>
      </c>
      <c r="C42" s="7">
        <v>602027.1801200304</v>
      </c>
      <c r="D42" s="7">
        <v>583859.0565100014</v>
      </c>
      <c r="E42" s="7">
        <v>446415.5026699975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40</v>
      </c>
      <c r="B43" s="7">
        <v>-129863.0860100005</v>
      </c>
      <c r="C43" s="7">
        <v>-96784.70596000025</v>
      </c>
      <c r="D43" s="7">
        <v>-120020.7416100001</v>
      </c>
      <c r="E43" s="7">
        <v>86942.36155999993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41</v>
      </c>
      <c r="B44" s="7">
        <v>1502438.6532900345</v>
      </c>
      <c r="C44" s="7">
        <v>505242.47416003013</v>
      </c>
      <c r="D44" s="7">
        <v>463838.31490000134</v>
      </c>
      <c r="E44" s="7">
        <v>533357.8642299974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42</v>
      </c>
      <c r="B45" s="7">
        <v>7692.612000000197</v>
      </c>
      <c r="C45" s="7">
        <v>20135.36496000008</v>
      </c>
      <c r="D45" s="7">
        <v>35503.655240000095</v>
      </c>
      <c r="E45" s="7">
        <v>-47946.408200000005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43</v>
      </c>
      <c r="B46" s="7">
        <v>1510131.2652900347</v>
      </c>
      <c r="C46" s="7">
        <v>525377.8391200302</v>
      </c>
      <c r="D46" s="7">
        <v>499341.97014000145</v>
      </c>
      <c r="E46" s="7">
        <v>485411.4560299974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44</v>
      </c>
      <c r="B47" s="7">
        <v>1128803.816770034</v>
      </c>
      <c r="C47" s="7">
        <v>380060.0158600297</v>
      </c>
      <c r="D47" s="7">
        <v>363045.7757800013</v>
      </c>
      <c r="E47" s="7">
        <v>385698.02512999735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79</v>
      </c>
      <c r="B6" s="12" t="s">
        <v>3</v>
      </c>
      <c r="C6" s="12" t="s">
        <v>4</v>
      </c>
      <c r="D6" s="12" t="s">
        <v>5</v>
      </c>
      <c r="E6" s="12" t="s">
        <v>46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72137219.49890001</v>
      </c>
      <c r="C8" s="7">
        <v>14370503.447610006</v>
      </c>
      <c r="D8" s="7">
        <v>37169721.11672001</v>
      </c>
      <c r="E8" s="7">
        <v>20596994.934569996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69361746.41111004</v>
      </c>
      <c r="C9" s="7">
        <v>13977314.184340015</v>
      </c>
      <c r="D9" s="7">
        <v>35795180.631090015</v>
      </c>
      <c r="E9" s="7">
        <v>19589251.59568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56949236.73307004</v>
      </c>
      <c r="C10" s="7">
        <v>11455402.621990016</v>
      </c>
      <c r="D10" s="7">
        <v>30596643.98553001</v>
      </c>
      <c r="E10" s="7">
        <v>14897190.125549996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4395623.091339998</v>
      </c>
      <c r="C11" s="7">
        <v>1058301.917959998</v>
      </c>
      <c r="D11" s="7">
        <v>1912029.2256699991</v>
      </c>
      <c r="E11" s="7">
        <v>1425291.9477099997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717588.0753100003</v>
      </c>
      <c r="C12" s="7">
        <v>126160.26481000044</v>
      </c>
      <c r="D12" s="7">
        <v>237999.39289000002</v>
      </c>
      <c r="E12" s="7">
        <v>353428.41761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109998.49366999994</v>
      </c>
      <c r="C13" s="7">
        <v>33997.24611999997</v>
      </c>
      <c r="D13" s="7">
        <v>48483.18717999998</v>
      </c>
      <c r="E13" s="7">
        <v>27518.060369999996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7189300.017720003</v>
      </c>
      <c r="C14" s="7">
        <v>1303452.1334600016</v>
      </c>
      <c r="D14" s="7">
        <v>3000024.8398200027</v>
      </c>
      <c r="E14" s="7">
        <v>2885823.0444399994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1657830.7182899993</v>
      </c>
      <c r="C15" s="7">
        <v>195646.6837499997</v>
      </c>
      <c r="D15" s="7">
        <v>938940.2513399997</v>
      </c>
      <c r="E15" s="7">
        <v>523243.7832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1249496.73786</v>
      </c>
      <c r="C16" s="7">
        <v>165754.1279299998</v>
      </c>
      <c r="D16" s="7">
        <v>600919.8643600002</v>
      </c>
      <c r="E16" s="7">
        <v>482822.74557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26708.041290000005</v>
      </c>
      <c r="C17" s="7">
        <v>5828.844240000002</v>
      </c>
      <c r="D17" s="7">
        <v>16392.836590000003</v>
      </c>
      <c r="E17" s="7">
        <v>4486.36046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381625.93913999933</v>
      </c>
      <c r="C18" s="7">
        <v>24063.711579999894</v>
      </c>
      <c r="D18" s="7">
        <v>321627.5503899995</v>
      </c>
      <c r="E18" s="7">
        <v>35934.677169999995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7">
        <v>647902.97991</v>
      </c>
      <c r="C19" s="7">
        <v>53388.07159999997</v>
      </c>
      <c r="D19" s="7">
        <v>215188.01233000003</v>
      </c>
      <c r="E19" s="7">
        <v>379326.89598000003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7">
        <v>285422.33371</v>
      </c>
      <c r="C20" s="7">
        <v>19248.246839999993</v>
      </c>
      <c r="D20" s="7">
        <v>73322.52992</v>
      </c>
      <c r="E20" s="7">
        <v>192851.55695000003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7">
        <v>43438.541120000016</v>
      </c>
      <c r="C21" s="7">
        <v>8058.088160000011</v>
      </c>
      <c r="D21" s="7">
        <v>14370.007890000006</v>
      </c>
      <c r="E21" s="7">
        <v>21010.445069999998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7">
        <v>222.57115000000002</v>
      </c>
      <c r="C22" s="7">
        <v>112.32565</v>
      </c>
      <c r="D22" s="7">
        <v>74.79005000000001</v>
      </c>
      <c r="E22" s="7">
        <v>35.455450000000006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7">
        <v>249989.24580999996</v>
      </c>
      <c r="C23" s="7">
        <v>19597.539599999964</v>
      </c>
      <c r="D23" s="7">
        <v>68202.92595</v>
      </c>
      <c r="E23" s="7">
        <v>162188.78026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22</v>
      </c>
      <c r="B24" s="7">
        <v>68830.28812</v>
      </c>
      <c r="C24" s="7">
        <v>6371.87135</v>
      </c>
      <c r="D24" s="7">
        <v>59217.75852</v>
      </c>
      <c r="E24" s="7">
        <v>3240.65825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23</v>
      </c>
      <c r="B25" s="7">
        <v>469739.3895899997</v>
      </c>
      <c r="C25" s="7">
        <v>144154.50791999965</v>
      </c>
      <c r="D25" s="7">
        <v>220412.22196000002</v>
      </c>
      <c r="E25" s="7">
        <v>105172.65971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24</v>
      </c>
      <c r="B26" s="7" t="s">
        <v>24</v>
      </c>
      <c r="C26" s="7" t="s">
        <v>24</v>
      </c>
      <c r="D26" s="7" t="s">
        <v>24</v>
      </c>
      <c r="E26" s="7" t="s">
        <v>24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25</v>
      </c>
      <c r="B27" s="7">
        <v>75298418.14496993</v>
      </c>
      <c r="C27" s="7">
        <v>14784520.58507993</v>
      </c>
      <c r="D27" s="7">
        <v>38193768.98328001</v>
      </c>
      <c r="E27" s="7">
        <v>22320128.576610003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7">
        <v>71839543.70329995</v>
      </c>
      <c r="C28" s="7">
        <v>14554091.304299973</v>
      </c>
      <c r="D28" s="7">
        <v>36889088.345170006</v>
      </c>
      <c r="E28" s="7">
        <v>20396364.053829994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7">
        <v>70425731.84653993</v>
      </c>
      <c r="C29" s="7">
        <v>14338319.851269964</v>
      </c>
      <c r="D29" s="7">
        <v>36189233.231789954</v>
      </c>
      <c r="E29" s="7">
        <v>19898178.763479996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7">
        <v>1413811.8567600003</v>
      </c>
      <c r="C30" s="7">
        <v>215771.4530300002</v>
      </c>
      <c r="D30" s="7">
        <v>699855.1133800002</v>
      </c>
      <c r="E30" s="7">
        <v>498185.29034999997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7">
        <v>3100270.53471</v>
      </c>
      <c r="C31" s="7">
        <v>168498.22364999965</v>
      </c>
      <c r="D31" s="7">
        <v>1132369.5671000003</v>
      </c>
      <c r="E31" s="7">
        <v>1799402.7439600003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7">
        <v>2747354.44209</v>
      </c>
      <c r="C32" s="7">
        <v>147634.05448999978</v>
      </c>
      <c r="D32" s="7">
        <v>828221.4621100004</v>
      </c>
      <c r="E32" s="7">
        <v>1771498.9254900003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7">
        <v>352916.0926199997</v>
      </c>
      <c r="C33" s="7">
        <v>20864.16915999989</v>
      </c>
      <c r="D33" s="7">
        <v>304148.10498999985</v>
      </c>
      <c r="E33" s="7">
        <v>27903.818470000006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7">
        <v>358603.9069599998</v>
      </c>
      <c r="C34" s="7">
        <v>61931.057129999914</v>
      </c>
      <c r="D34" s="7">
        <v>172311.07100999999</v>
      </c>
      <c r="E34" s="7">
        <v>124361.77882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7">
        <v>164129.5020199999</v>
      </c>
      <c r="C35" s="7">
        <v>24460.151239999934</v>
      </c>
      <c r="D35" s="7">
        <v>69090.74246</v>
      </c>
      <c r="E35" s="7">
        <v>70578.60832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7">
        <v>249.29856999999998</v>
      </c>
      <c r="C36" s="7">
        <v>140.08351</v>
      </c>
      <c r="D36" s="7">
        <v>26.733469999999997</v>
      </c>
      <c r="E36" s="7">
        <v>82.48159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7">
        <v>10258.319770000002</v>
      </c>
      <c r="C37" s="7">
        <v>1138.17766</v>
      </c>
      <c r="D37" s="7">
        <v>5129.089580000003</v>
      </c>
      <c r="E37" s="7">
        <v>3991.05253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7">
        <v>126105.16752999996</v>
      </c>
      <c r="C38" s="7">
        <v>29795.146919999985</v>
      </c>
      <c r="D38" s="7">
        <v>53743.71359</v>
      </c>
      <c r="E38" s="7">
        <v>42566.30702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7">
        <v>57861.619069999986</v>
      </c>
      <c r="C39" s="7">
        <v>6397.497799999998</v>
      </c>
      <c r="D39" s="7">
        <v>44320.791909999985</v>
      </c>
      <c r="E39" s="7">
        <v>7143.329359999999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24</v>
      </c>
      <c r="B40" s="7" t="s">
        <v>24</v>
      </c>
      <c r="C40" s="7" t="s">
        <v>24</v>
      </c>
      <c r="D40" s="7" t="s">
        <v>24</v>
      </c>
      <c r="E40" s="7" t="s">
        <v>24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38</v>
      </c>
      <c r="B41" s="7" t="s">
        <v>24</v>
      </c>
      <c r="C41" s="7" t="s">
        <v>24</v>
      </c>
      <c r="D41" s="7" t="s">
        <v>24</v>
      </c>
      <c r="E41" s="7" t="s">
        <v>24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39</v>
      </c>
      <c r="B42" s="7">
        <v>2477797.292189911</v>
      </c>
      <c r="C42" s="7">
        <v>576777.1199599579</v>
      </c>
      <c r="D42" s="7">
        <v>1093907.714079991</v>
      </c>
      <c r="E42" s="7">
        <v>807112.4581499957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40</v>
      </c>
      <c r="B43" s="7">
        <v>1442439.8164200005</v>
      </c>
      <c r="C43" s="7">
        <v>-27148.460100000055</v>
      </c>
      <c r="D43" s="7">
        <v>193429.3157600006</v>
      </c>
      <c r="E43" s="7">
        <v>1276158.9607600004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41</v>
      </c>
      <c r="B44" s="7">
        <v>3920237.1086099115</v>
      </c>
      <c r="C44" s="7">
        <v>549628.6598599579</v>
      </c>
      <c r="D44" s="7">
        <v>1287337.0298399916</v>
      </c>
      <c r="E44" s="7">
        <v>2083271.418909996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42</v>
      </c>
      <c r="B45" s="7">
        <v>-289299.0729500002</v>
      </c>
      <c r="C45" s="7">
        <v>8542.985529999947</v>
      </c>
      <c r="D45" s="7">
        <v>-42876.94132000004</v>
      </c>
      <c r="E45" s="7">
        <v>-254965.11716000002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43</v>
      </c>
      <c r="B46" s="7">
        <v>3630938.035659911</v>
      </c>
      <c r="C46" s="7">
        <v>558171.6453899578</v>
      </c>
      <c r="D46" s="7">
        <v>1244460.0885199916</v>
      </c>
      <c r="E46" s="7">
        <v>1828306.301749996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44</v>
      </c>
      <c r="B47" s="7">
        <v>3161198.6460699113</v>
      </c>
      <c r="C47" s="7">
        <v>414017.13746995816</v>
      </c>
      <c r="D47" s="7">
        <v>1024047.8665599916</v>
      </c>
      <c r="E47" s="7">
        <v>1723133.6420399959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80</v>
      </c>
      <c r="B6" s="12" t="s">
        <v>3</v>
      </c>
      <c r="C6" s="12" t="s">
        <v>4</v>
      </c>
      <c r="D6" s="12" t="s">
        <v>5</v>
      </c>
      <c r="E6" s="12" t="s">
        <v>46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25768228.234440006</v>
      </c>
      <c r="C8" s="7">
        <v>3590204.8756800042</v>
      </c>
      <c r="D8" s="7">
        <v>14277839.627590002</v>
      </c>
      <c r="E8" s="7">
        <v>7900183.731169997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25342264.20645</v>
      </c>
      <c r="C9" s="7">
        <v>3522464.827749999</v>
      </c>
      <c r="D9" s="7">
        <v>14041458.390000002</v>
      </c>
      <c r="E9" s="7">
        <v>7778340.988700001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22021133.818090003</v>
      </c>
      <c r="C10" s="7">
        <v>2744714.9216899984</v>
      </c>
      <c r="D10" s="7">
        <v>12457541.500860002</v>
      </c>
      <c r="E10" s="7">
        <v>6818877.395540001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1243007.8971600009</v>
      </c>
      <c r="C11" s="7">
        <v>398637.1595400007</v>
      </c>
      <c r="D11" s="7">
        <v>631449.1900400001</v>
      </c>
      <c r="E11" s="7">
        <v>212921.54757999998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186382.49025000006</v>
      </c>
      <c r="C12" s="7">
        <v>41402.051120000004</v>
      </c>
      <c r="D12" s="7">
        <v>72557.25720000002</v>
      </c>
      <c r="E12" s="7">
        <v>72423.18193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81611.74030000005</v>
      </c>
      <c r="C13" s="7">
        <v>3033.0813500000017</v>
      </c>
      <c r="D13" s="7">
        <v>66306.82168000004</v>
      </c>
      <c r="E13" s="7">
        <v>12271.83727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1810128.260649999</v>
      </c>
      <c r="C14" s="7">
        <v>334677.61404999945</v>
      </c>
      <c r="D14" s="7">
        <v>813603.6202199992</v>
      </c>
      <c r="E14" s="7">
        <v>661847.0263799999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174146.77678999995</v>
      </c>
      <c r="C15" s="7">
        <v>33698.38470999996</v>
      </c>
      <c r="D15" s="7">
        <v>91232.18366000004</v>
      </c>
      <c r="E15" s="7">
        <v>49216.20841999999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164285.78341999996</v>
      </c>
      <c r="C16" s="7">
        <v>32317.283789999965</v>
      </c>
      <c r="D16" s="7">
        <v>84926.53696000004</v>
      </c>
      <c r="E16" s="7">
        <v>47041.962669999986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1042.36826</v>
      </c>
      <c r="C17" s="7">
        <v>487.42876999999993</v>
      </c>
      <c r="D17" s="7">
        <v>565.0595400000001</v>
      </c>
      <c r="E17" s="7">
        <v>-10.120050000000003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8818.625110000003</v>
      </c>
      <c r="C18" s="7">
        <v>893.6721500000003</v>
      </c>
      <c r="D18" s="7">
        <v>5740.587160000002</v>
      </c>
      <c r="E18" s="7">
        <v>2184.3658000000005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7">
        <v>38280.96452</v>
      </c>
      <c r="C19" s="7">
        <v>9353.496700000003</v>
      </c>
      <c r="D19" s="7">
        <v>20740.79132</v>
      </c>
      <c r="E19" s="7">
        <v>8186.6765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7">
        <v>5348.920490000001</v>
      </c>
      <c r="C20" s="7">
        <v>1684.569430000001</v>
      </c>
      <c r="D20" s="7">
        <v>3664.4289</v>
      </c>
      <c r="E20" s="7">
        <v>-0.07784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7">
        <v>10194.2096</v>
      </c>
      <c r="C21" s="7">
        <v>2366.4911900000016</v>
      </c>
      <c r="D21" s="7">
        <v>5540.980019999999</v>
      </c>
      <c r="E21" s="7">
        <v>2286.73839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7">
        <v>935.3970800000002</v>
      </c>
      <c r="C22" s="7">
        <v>139.43186000000003</v>
      </c>
      <c r="D22" s="7">
        <v>795.9652200000002</v>
      </c>
      <c r="E22" s="7">
        <v>0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7">
        <v>17155.015440000006</v>
      </c>
      <c r="C23" s="7">
        <v>4113.23866</v>
      </c>
      <c r="D23" s="7">
        <v>7915.4799200000025</v>
      </c>
      <c r="E23" s="7">
        <v>5126.2968599999995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22</v>
      </c>
      <c r="B24" s="7">
        <v>4647.421909999999</v>
      </c>
      <c r="C24" s="7">
        <v>1049.7655599999996</v>
      </c>
      <c r="D24" s="7">
        <v>2823.9372599999997</v>
      </c>
      <c r="E24" s="7">
        <v>773.71909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23</v>
      </c>
      <c r="B25" s="7">
        <v>213536.28668000008</v>
      </c>
      <c r="C25" s="7">
        <v>24688.166519999995</v>
      </c>
      <c r="D25" s="7">
        <v>124408.26261000009</v>
      </c>
      <c r="E25" s="7">
        <v>64439.85755000001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24</v>
      </c>
      <c r="B26" s="7" t="s">
        <v>24</v>
      </c>
      <c r="C26" s="7" t="s">
        <v>24</v>
      </c>
      <c r="D26" s="7" t="s">
        <v>24</v>
      </c>
      <c r="E26" s="7" t="s">
        <v>24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25</v>
      </c>
      <c r="B27" s="7">
        <v>26220737.93032</v>
      </c>
      <c r="C27" s="7">
        <v>3649266.838980001</v>
      </c>
      <c r="D27" s="7">
        <v>14535913.59221</v>
      </c>
      <c r="E27" s="7">
        <v>8035557.49913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7">
        <v>26052374.041999996</v>
      </c>
      <c r="C28" s="7">
        <v>3622069.071939997</v>
      </c>
      <c r="D28" s="7">
        <v>14437999.247179996</v>
      </c>
      <c r="E28" s="7">
        <v>7992305.722879999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7">
        <v>25379379.623899985</v>
      </c>
      <c r="C29" s="7">
        <v>3552181.550199998</v>
      </c>
      <c r="D29" s="7">
        <v>14046982.526429988</v>
      </c>
      <c r="E29" s="7">
        <v>7780215.54727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7">
        <v>672994.4181000001</v>
      </c>
      <c r="C30" s="7">
        <v>69887.52174000005</v>
      </c>
      <c r="D30" s="7">
        <v>391016.72075000004</v>
      </c>
      <c r="E30" s="7">
        <v>212090.17561000003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7">
        <v>89771.85585999995</v>
      </c>
      <c r="C31" s="7">
        <v>7510.826619999988</v>
      </c>
      <c r="D31" s="7">
        <v>44136.93351999996</v>
      </c>
      <c r="E31" s="7">
        <v>38124.09572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7">
        <v>81801.22438999994</v>
      </c>
      <c r="C32" s="7">
        <v>6770.857479999988</v>
      </c>
      <c r="D32" s="7">
        <v>38100.01894999996</v>
      </c>
      <c r="E32" s="7">
        <v>36930.34796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7">
        <v>7970.63147</v>
      </c>
      <c r="C33" s="7">
        <v>739.9691399999999</v>
      </c>
      <c r="D33" s="7">
        <v>6036.914570000001</v>
      </c>
      <c r="E33" s="7">
        <v>1193.7477600000002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7">
        <v>78592.03245999997</v>
      </c>
      <c r="C34" s="7">
        <v>19686.94042</v>
      </c>
      <c r="D34" s="7">
        <v>53777.41151</v>
      </c>
      <c r="E34" s="7">
        <v>5127.68053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7">
        <v>40856.14899999998</v>
      </c>
      <c r="C35" s="7">
        <v>8287.809020000004</v>
      </c>
      <c r="D35" s="7">
        <v>31267.08546999999</v>
      </c>
      <c r="E35" s="7">
        <v>1301.2545100000002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7">
        <v>79.84483999999999</v>
      </c>
      <c r="C36" s="7">
        <v>30.43209</v>
      </c>
      <c r="D36" s="7">
        <v>49.41275</v>
      </c>
      <c r="E36" s="7">
        <v>0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7">
        <v>4177.17727</v>
      </c>
      <c r="C37" s="7">
        <v>1173.6545499999997</v>
      </c>
      <c r="D37" s="7">
        <v>2801.175910000001</v>
      </c>
      <c r="E37" s="7">
        <v>202.34681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7">
        <v>27139.99013999999</v>
      </c>
      <c r="C38" s="7">
        <v>8325.392769999993</v>
      </c>
      <c r="D38" s="7">
        <v>16560.528710000002</v>
      </c>
      <c r="E38" s="7">
        <v>2254.06866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7">
        <v>6338.87121</v>
      </c>
      <c r="C39" s="7">
        <v>1869.6519900000003</v>
      </c>
      <c r="D39" s="7">
        <v>3099.20867</v>
      </c>
      <c r="E39" s="7">
        <v>1370.01055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24</v>
      </c>
      <c r="B40" s="7" t="s">
        <v>24</v>
      </c>
      <c r="C40" s="7" t="s">
        <v>24</v>
      </c>
      <c r="D40" s="7" t="s">
        <v>24</v>
      </c>
      <c r="E40" s="7" t="s">
        <v>24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38</v>
      </c>
      <c r="B41" s="7" t="s">
        <v>24</v>
      </c>
      <c r="C41" s="7" t="s">
        <v>24</v>
      </c>
      <c r="D41" s="7" t="s">
        <v>24</v>
      </c>
      <c r="E41" s="7" t="s">
        <v>24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39</v>
      </c>
      <c r="B42" s="7">
        <v>710109.8355499953</v>
      </c>
      <c r="C42" s="7">
        <v>99604.24418999813</v>
      </c>
      <c r="D42" s="7">
        <v>396540.85717999376</v>
      </c>
      <c r="E42" s="7">
        <v>213964.73417999875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40</v>
      </c>
      <c r="B43" s="7">
        <v>-84374.92093</v>
      </c>
      <c r="C43" s="7">
        <v>-26187.558089999973</v>
      </c>
      <c r="D43" s="7">
        <v>-47095.25014000008</v>
      </c>
      <c r="E43" s="7">
        <v>-11092.11269999999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41</v>
      </c>
      <c r="B44" s="7">
        <v>625734.9146199953</v>
      </c>
      <c r="C44" s="7">
        <v>73416.68609999816</v>
      </c>
      <c r="D44" s="7">
        <v>349445.6070399937</v>
      </c>
      <c r="E44" s="7">
        <v>202872.62147999875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42</v>
      </c>
      <c r="B45" s="7">
        <v>40311.06793999997</v>
      </c>
      <c r="C45" s="7">
        <v>10333.443719999996</v>
      </c>
      <c r="D45" s="7">
        <v>33036.62019</v>
      </c>
      <c r="E45" s="7">
        <v>-3058.99597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43</v>
      </c>
      <c r="B46" s="7">
        <v>666045.9825599953</v>
      </c>
      <c r="C46" s="7">
        <v>83750.12981999815</v>
      </c>
      <c r="D46" s="7">
        <v>382482.2272299937</v>
      </c>
      <c r="E46" s="7">
        <v>199813.62550999876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44</v>
      </c>
      <c r="B47" s="7">
        <v>452509.6958799952</v>
      </c>
      <c r="C47" s="7">
        <v>59061.963299998155</v>
      </c>
      <c r="D47" s="7">
        <v>258073.96461999358</v>
      </c>
      <c r="E47" s="7">
        <v>135373.76795999875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81</v>
      </c>
      <c r="B6" s="12" t="s">
        <v>3</v>
      </c>
      <c r="C6" s="12" t="s">
        <v>4</v>
      </c>
      <c r="D6" s="12" t="s">
        <v>5</v>
      </c>
      <c r="E6" s="12" t="s">
        <v>46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26506860.609679982</v>
      </c>
      <c r="C8" s="7">
        <v>12620736.179979978</v>
      </c>
      <c r="D8" s="7">
        <v>6255394.439189998</v>
      </c>
      <c r="E8" s="7">
        <v>7630729.990510002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25782904.909140006</v>
      </c>
      <c r="C9" s="7">
        <v>12339599.170149999</v>
      </c>
      <c r="D9" s="7">
        <v>6074126.206840003</v>
      </c>
      <c r="E9" s="7">
        <v>7369179.53215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18688397.25673001</v>
      </c>
      <c r="C10" s="7">
        <v>8938219.454480005</v>
      </c>
      <c r="D10" s="7">
        <v>4291878.405220002</v>
      </c>
      <c r="E10" s="7">
        <v>5458299.39703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3536163.6480599884</v>
      </c>
      <c r="C11" s="7">
        <v>1708086.8316699872</v>
      </c>
      <c r="D11" s="7">
        <v>829587.4567700007</v>
      </c>
      <c r="E11" s="7">
        <v>998489.3596200001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562940.0029299997</v>
      </c>
      <c r="C12" s="7">
        <v>199979.05635999958</v>
      </c>
      <c r="D12" s="7">
        <v>166592.17017000026</v>
      </c>
      <c r="E12" s="7">
        <v>196368.77639999997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104586.48286999995</v>
      </c>
      <c r="C13" s="7">
        <v>17418.344989999925</v>
      </c>
      <c r="D13" s="7">
        <v>29054.775080000025</v>
      </c>
      <c r="E13" s="7">
        <v>58113.36280000001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2890817.518550006</v>
      </c>
      <c r="C14" s="7">
        <v>1475895.4826500062</v>
      </c>
      <c r="D14" s="7">
        <v>757013.3996000005</v>
      </c>
      <c r="E14" s="7">
        <v>657908.6362999999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261934.74167999972</v>
      </c>
      <c r="C15" s="7">
        <v>113789.53852999971</v>
      </c>
      <c r="D15" s="7">
        <v>61471.49579000004</v>
      </c>
      <c r="E15" s="7">
        <v>86673.70736000001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247122.7054699997</v>
      </c>
      <c r="C16" s="7">
        <v>109144.5862799997</v>
      </c>
      <c r="D16" s="7">
        <v>55920.21424000004</v>
      </c>
      <c r="E16" s="7">
        <v>82057.90495000001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6080.549399999998</v>
      </c>
      <c r="C17" s="7">
        <v>850.6096499999986</v>
      </c>
      <c r="D17" s="7">
        <v>1937.22569</v>
      </c>
      <c r="E17" s="7">
        <v>3292.71406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8731.486810000019</v>
      </c>
      <c r="C18" s="7">
        <v>3794.3426000000163</v>
      </c>
      <c r="D18" s="7">
        <v>3614.055860000002</v>
      </c>
      <c r="E18" s="7">
        <v>1323.08835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7">
        <v>213350.52249999985</v>
      </c>
      <c r="C19" s="7">
        <v>54547.88185999987</v>
      </c>
      <c r="D19" s="7">
        <v>64602.18781999996</v>
      </c>
      <c r="E19" s="7">
        <v>94200.45281999999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7">
        <v>77539.36646000005</v>
      </c>
      <c r="C20" s="7">
        <v>25364.156070000055</v>
      </c>
      <c r="D20" s="7">
        <v>13649.520130000003</v>
      </c>
      <c r="E20" s="7">
        <v>38525.69025999999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7">
        <v>32506.083229999982</v>
      </c>
      <c r="C21" s="7">
        <v>13774.32443999998</v>
      </c>
      <c r="D21" s="7">
        <v>10305.467989999996</v>
      </c>
      <c r="E21" s="7">
        <v>8426.290799999999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7">
        <v>102.22870000000003</v>
      </c>
      <c r="C22" s="7">
        <v>99.26323000000004</v>
      </c>
      <c r="D22" s="7">
        <v>2.96547</v>
      </c>
      <c r="E22" s="7">
        <v>0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7">
        <v>94626.5005799998</v>
      </c>
      <c r="C23" s="7">
        <v>12742.831999999831</v>
      </c>
      <c r="D23" s="7">
        <v>35522.05126999997</v>
      </c>
      <c r="E23" s="7">
        <v>46361.61731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22</v>
      </c>
      <c r="B24" s="7">
        <v>8576.343530000002</v>
      </c>
      <c r="C24" s="7">
        <v>2567.3061200000025</v>
      </c>
      <c r="D24" s="7">
        <v>5122.182959999998</v>
      </c>
      <c r="E24" s="7">
        <v>886.85445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23</v>
      </c>
      <c r="B25" s="7">
        <v>248670.43636000052</v>
      </c>
      <c r="C25" s="7">
        <v>112799.58944000043</v>
      </c>
      <c r="D25" s="7">
        <v>55194.54874000006</v>
      </c>
      <c r="E25" s="7">
        <v>80676.29818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24</v>
      </c>
      <c r="B26" s="7" t="s">
        <v>24</v>
      </c>
      <c r="C26" s="7" t="s">
        <v>24</v>
      </c>
      <c r="D26" s="7" t="s">
        <v>24</v>
      </c>
      <c r="E26" s="7" t="s">
        <v>24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25</v>
      </c>
      <c r="B27" s="7">
        <v>27290401.275870044</v>
      </c>
      <c r="C27" s="7">
        <v>13000514.75897004</v>
      </c>
      <c r="D27" s="7">
        <v>6363336.941750003</v>
      </c>
      <c r="E27" s="7">
        <v>7926549.57515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7">
        <v>26890510.215529986</v>
      </c>
      <c r="C28" s="7">
        <v>12903545.65694999</v>
      </c>
      <c r="D28" s="7">
        <v>6247978.6209</v>
      </c>
      <c r="E28" s="7">
        <v>7738985.9376799995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7">
        <v>26174742.665779963</v>
      </c>
      <c r="C29" s="7">
        <v>12683876.55007996</v>
      </c>
      <c r="D29" s="7">
        <v>6060108.99627</v>
      </c>
      <c r="E29" s="7">
        <v>7430757.11943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7">
        <v>715767.5497500004</v>
      </c>
      <c r="C30" s="7">
        <v>219669.10687000037</v>
      </c>
      <c r="D30" s="7">
        <v>187869.62463000015</v>
      </c>
      <c r="E30" s="7">
        <v>308228.81825000007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7">
        <v>196322.86419999987</v>
      </c>
      <c r="C31" s="7">
        <v>29447.843229999948</v>
      </c>
      <c r="D31" s="7">
        <v>53140.81315999995</v>
      </c>
      <c r="E31" s="7">
        <v>113734.20780999998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7">
        <v>188766.43056999985</v>
      </c>
      <c r="C32" s="7">
        <v>26115.53999999995</v>
      </c>
      <c r="D32" s="7">
        <v>49974.61356999994</v>
      </c>
      <c r="E32" s="7">
        <v>112676.27699999997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7">
        <v>7556.43363</v>
      </c>
      <c r="C33" s="7">
        <v>3332.3032299999986</v>
      </c>
      <c r="D33" s="7">
        <v>3166.199590000001</v>
      </c>
      <c r="E33" s="7">
        <v>1057.93081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7">
        <v>203568.19614000001</v>
      </c>
      <c r="C34" s="7">
        <v>67521.25879</v>
      </c>
      <c r="D34" s="7">
        <v>62217.50769000001</v>
      </c>
      <c r="E34" s="7">
        <v>73829.42966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7">
        <v>110004.94871999997</v>
      </c>
      <c r="C35" s="7">
        <v>33450.905799999964</v>
      </c>
      <c r="D35" s="7">
        <v>23493.16027000002</v>
      </c>
      <c r="E35" s="7">
        <v>53060.88265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7">
        <v>14338.631640000001</v>
      </c>
      <c r="C36" s="7">
        <v>66.67267</v>
      </c>
      <c r="D36" s="7">
        <v>14271.958970000002</v>
      </c>
      <c r="E36" s="7">
        <v>0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7">
        <v>5138.702680000002</v>
      </c>
      <c r="C37" s="7">
        <v>1660.0296199999984</v>
      </c>
      <c r="D37" s="7">
        <v>2770.210750000002</v>
      </c>
      <c r="E37" s="7">
        <v>708.4623100000001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7">
        <v>68741.75082000003</v>
      </c>
      <c r="C38" s="7">
        <v>30403.653610000045</v>
      </c>
      <c r="D38" s="7">
        <v>19052.37876999999</v>
      </c>
      <c r="E38" s="7">
        <v>19285.71844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7">
        <v>5344.162280000003</v>
      </c>
      <c r="C39" s="7">
        <v>1939.9970900000044</v>
      </c>
      <c r="D39" s="7">
        <v>2629.798929999999</v>
      </c>
      <c r="E39" s="7">
        <v>774.36626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24</v>
      </c>
      <c r="B40" s="7" t="s">
        <v>24</v>
      </c>
      <c r="C40" s="7" t="s">
        <v>24</v>
      </c>
      <c r="D40" s="7" t="s">
        <v>24</v>
      </c>
      <c r="E40" s="7" t="s">
        <v>24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38</v>
      </c>
      <c r="B41" s="7" t="s">
        <v>24</v>
      </c>
      <c r="C41" s="7" t="s">
        <v>24</v>
      </c>
      <c r="D41" s="7" t="s">
        <v>24</v>
      </c>
      <c r="E41" s="7" t="s">
        <v>24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39</v>
      </c>
      <c r="B42" s="7">
        <v>1107605.30638998</v>
      </c>
      <c r="C42" s="7">
        <v>563946.4867999908</v>
      </c>
      <c r="D42" s="7">
        <v>173852.41405999754</v>
      </c>
      <c r="E42" s="7">
        <v>369806.4055299992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40</v>
      </c>
      <c r="B43" s="7">
        <v>-65611.87747999985</v>
      </c>
      <c r="C43" s="7">
        <v>-84341.69529999976</v>
      </c>
      <c r="D43" s="7">
        <v>-8330.68263000009</v>
      </c>
      <c r="E43" s="7">
        <v>27060.500449999963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41</v>
      </c>
      <c r="B44" s="7">
        <v>1041993.4289099802</v>
      </c>
      <c r="C44" s="7">
        <v>479604.79149999097</v>
      </c>
      <c r="D44" s="7">
        <v>165521.73142999745</v>
      </c>
      <c r="E44" s="7">
        <v>396866.9059799991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42</v>
      </c>
      <c r="B45" s="7">
        <v>-9782.326359999832</v>
      </c>
      <c r="C45" s="7">
        <v>12973.376930000137</v>
      </c>
      <c r="D45" s="7">
        <v>-2384.6801299999497</v>
      </c>
      <c r="E45" s="7">
        <v>-20371.023159999997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43</v>
      </c>
      <c r="B46" s="7">
        <v>1032211.1025499804</v>
      </c>
      <c r="C46" s="7">
        <v>492578.1684299911</v>
      </c>
      <c r="D46" s="7">
        <v>163137.0512999975</v>
      </c>
      <c r="E46" s="7">
        <v>376495.8828199991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44</v>
      </c>
      <c r="B47" s="7">
        <v>783540.6661899799</v>
      </c>
      <c r="C47" s="7">
        <v>379778.5789899907</v>
      </c>
      <c r="D47" s="7">
        <v>107942.50255999743</v>
      </c>
      <c r="E47" s="7">
        <v>295819.58463999914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82</v>
      </c>
      <c r="B6" s="12" t="s">
        <v>3</v>
      </c>
      <c r="C6" s="12" t="s">
        <v>4</v>
      </c>
      <c r="D6" s="12" t="s">
        <v>5</v>
      </c>
      <c r="E6" s="12" t="s">
        <v>46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6400742.503110005</v>
      </c>
      <c r="C8" s="7">
        <v>2841457.432780008</v>
      </c>
      <c r="D8" s="7">
        <v>2594858.907339998</v>
      </c>
      <c r="E8" s="7">
        <v>964426.1629900002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6095043.98177</v>
      </c>
      <c r="C9" s="7">
        <v>2771897.14535</v>
      </c>
      <c r="D9" s="7">
        <v>2455022.8632200006</v>
      </c>
      <c r="E9" s="7">
        <v>868123.9732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2471083.540280004</v>
      </c>
      <c r="C10" s="7">
        <v>1319353.5340500022</v>
      </c>
      <c r="D10" s="7">
        <v>898043.0678000014</v>
      </c>
      <c r="E10" s="7">
        <v>253686.93842999998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1924403.5882999972</v>
      </c>
      <c r="C11" s="7">
        <v>755664.8813299978</v>
      </c>
      <c r="D11" s="7">
        <v>809287.6121299991</v>
      </c>
      <c r="E11" s="7">
        <v>359451.0948400001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239745.1892799998</v>
      </c>
      <c r="C12" s="7">
        <v>91585.24932999993</v>
      </c>
      <c r="D12" s="7">
        <v>105962.30131999988</v>
      </c>
      <c r="E12" s="7">
        <v>42197.63862999998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4336.99095</v>
      </c>
      <c r="C13" s="7">
        <v>946.7710500000002</v>
      </c>
      <c r="D13" s="7">
        <v>2186.3995499999996</v>
      </c>
      <c r="E13" s="7">
        <v>1203.82035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1455474.67296</v>
      </c>
      <c r="C14" s="7">
        <v>604346.7095899999</v>
      </c>
      <c r="D14" s="7">
        <v>639543.4824200005</v>
      </c>
      <c r="E14" s="7">
        <v>211584.48095000003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113693.02267000015</v>
      </c>
      <c r="C15" s="7">
        <v>33893.66239000007</v>
      </c>
      <c r="D15" s="7">
        <v>57508.43649000005</v>
      </c>
      <c r="E15" s="7">
        <v>22290.923790000008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109135.82226000016</v>
      </c>
      <c r="C16" s="7">
        <v>33085.20077000007</v>
      </c>
      <c r="D16" s="7">
        <v>55312.54316000005</v>
      </c>
      <c r="E16" s="7">
        <v>20738.078330000008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1148.3935499999998</v>
      </c>
      <c r="C17" s="7">
        <v>656.79105</v>
      </c>
      <c r="D17" s="7">
        <v>465.26989</v>
      </c>
      <c r="E17" s="7">
        <v>26.33261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3408.8068599999992</v>
      </c>
      <c r="C18" s="7">
        <v>151.6705699999998</v>
      </c>
      <c r="D18" s="7">
        <v>1730.6234399999994</v>
      </c>
      <c r="E18" s="7">
        <v>1526.5128499999998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7">
        <v>110831.93104999998</v>
      </c>
      <c r="C19" s="7">
        <v>6399.8910000000005</v>
      </c>
      <c r="D19" s="7">
        <v>39597.37893</v>
      </c>
      <c r="E19" s="7">
        <v>64834.66111999999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7">
        <v>19488.34762000001</v>
      </c>
      <c r="C20" s="7">
        <v>749.44686</v>
      </c>
      <c r="D20" s="7">
        <v>14148.33275000001</v>
      </c>
      <c r="E20" s="7">
        <v>4590.56801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7">
        <v>15766.119850000001</v>
      </c>
      <c r="C21" s="7">
        <v>1705.7429400000012</v>
      </c>
      <c r="D21" s="7">
        <v>4090.051020000002</v>
      </c>
      <c r="E21" s="7">
        <v>9970.325889999998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7">
        <v>2706.2908399999997</v>
      </c>
      <c r="C22" s="7">
        <v>107.85832000000002</v>
      </c>
      <c r="D22" s="7">
        <v>2598.43252</v>
      </c>
      <c r="E22" s="7">
        <v>0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7">
        <v>68408.12133999998</v>
      </c>
      <c r="C23" s="7">
        <v>3156.9484799999996</v>
      </c>
      <c r="D23" s="7">
        <v>15519.881609999991</v>
      </c>
      <c r="E23" s="7">
        <v>49731.291249999995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22</v>
      </c>
      <c r="B24" s="7">
        <v>4463.051399999999</v>
      </c>
      <c r="C24" s="7">
        <v>679.8943999999999</v>
      </c>
      <c r="D24" s="7">
        <v>3240.6810299999993</v>
      </c>
      <c r="E24" s="7">
        <v>542.4759700000001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23</v>
      </c>
      <c r="B25" s="7">
        <v>81173.56762</v>
      </c>
      <c r="C25" s="7">
        <v>29266.734040000105</v>
      </c>
      <c r="D25" s="7">
        <v>42730.22869999991</v>
      </c>
      <c r="E25" s="7">
        <v>9176.604879999999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24</v>
      </c>
      <c r="B26" s="7" t="s">
        <v>24</v>
      </c>
      <c r="C26" s="7" t="s">
        <v>24</v>
      </c>
      <c r="D26" s="7" t="s">
        <v>24</v>
      </c>
      <c r="E26" s="7" t="s">
        <v>24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25</v>
      </c>
      <c r="B27" s="7">
        <v>6662657.046340004</v>
      </c>
      <c r="C27" s="7">
        <v>2937064.386310001</v>
      </c>
      <c r="D27" s="7">
        <v>2723576.8760000016</v>
      </c>
      <c r="E27" s="7">
        <v>1002015.78403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7">
        <v>6566378.27854001</v>
      </c>
      <c r="C28" s="7">
        <v>2917350.2190600066</v>
      </c>
      <c r="D28" s="7">
        <v>2673322.541220002</v>
      </c>
      <c r="E28" s="7">
        <v>975705.5182599999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7">
        <v>6392323.0487900125</v>
      </c>
      <c r="C29" s="7">
        <v>2866667.549090012</v>
      </c>
      <c r="D29" s="7">
        <v>2576321.9665</v>
      </c>
      <c r="E29" s="7">
        <v>949333.5332000004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7">
        <v>174055.2297500001</v>
      </c>
      <c r="C30" s="7">
        <v>50682.669970000046</v>
      </c>
      <c r="D30" s="7">
        <v>97000.57472000009</v>
      </c>
      <c r="E30" s="7">
        <v>26371.985060000006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7">
        <v>41940.767659999954</v>
      </c>
      <c r="C31" s="7">
        <v>6433.823559999973</v>
      </c>
      <c r="D31" s="7">
        <v>22232.339419999982</v>
      </c>
      <c r="E31" s="7">
        <v>13274.60468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7">
        <v>38601.987379999955</v>
      </c>
      <c r="C32" s="7">
        <v>6209.272129999972</v>
      </c>
      <c r="D32" s="7">
        <v>20599.43073999998</v>
      </c>
      <c r="E32" s="7">
        <v>11793.28451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7">
        <v>3338.780280000001</v>
      </c>
      <c r="C33" s="7">
        <v>224.55143000000092</v>
      </c>
      <c r="D33" s="7">
        <v>1632.9086799999998</v>
      </c>
      <c r="E33" s="7">
        <v>1481.3201700000002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7">
        <v>54338.00013999999</v>
      </c>
      <c r="C34" s="7">
        <v>13280.343689999987</v>
      </c>
      <c r="D34" s="7">
        <v>28021.995360000004</v>
      </c>
      <c r="E34" s="7">
        <v>13035.66109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7">
        <v>27829.38789</v>
      </c>
      <c r="C35" s="7">
        <v>5048.49622</v>
      </c>
      <c r="D35" s="7">
        <v>13677.304400000006</v>
      </c>
      <c r="E35" s="7">
        <v>9103.58727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7">
        <v>923.17781</v>
      </c>
      <c r="C36" s="7">
        <v>34.223600000000005</v>
      </c>
      <c r="D36" s="7">
        <v>670.0958899999999</v>
      </c>
      <c r="E36" s="7">
        <v>218.85832000000002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7">
        <v>4384.099360000001</v>
      </c>
      <c r="C37" s="7">
        <v>800.6788499999998</v>
      </c>
      <c r="D37" s="7">
        <v>2407.7062800000012</v>
      </c>
      <c r="E37" s="7">
        <v>1175.7142300000003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7">
        <v>19882.034249999982</v>
      </c>
      <c r="C38" s="7">
        <v>7089.3408999999865</v>
      </c>
      <c r="D38" s="7">
        <v>10628.528329999996</v>
      </c>
      <c r="E38" s="7">
        <v>2164.16502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7">
        <v>1319.3008300000004</v>
      </c>
      <c r="C39" s="7">
        <v>307.60412</v>
      </c>
      <c r="D39" s="7">
        <v>638.3604600000002</v>
      </c>
      <c r="E39" s="7">
        <v>373.33625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24</v>
      </c>
      <c r="B40" s="7" t="s">
        <v>24</v>
      </c>
      <c r="C40" s="7" t="s">
        <v>24</v>
      </c>
      <c r="D40" s="7" t="s">
        <v>24</v>
      </c>
      <c r="E40" s="7" t="s">
        <v>24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38</v>
      </c>
      <c r="B41" s="7" t="s">
        <v>24</v>
      </c>
      <c r="C41" s="7" t="s">
        <v>24</v>
      </c>
      <c r="D41" s="7" t="s">
        <v>24</v>
      </c>
      <c r="E41" s="7" t="s">
        <v>24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39</v>
      </c>
      <c r="B42" s="7">
        <v>471334.2967700092</v>
      </c>
      <c r="C42" s="7">
        <v>145453.07371000666</v>
      </c>
      <c r="D42" s="7">
        <v>218299.67800000124</v>
      </c>
      <c r="E42" s="7">
        <v>107581.54505999992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40</v>
      </c>
      <c r="B43" s="7">
        <v>-71752.2550100002</v>
      </c>
      <c r="C43" s="7">
        <v>-27459.838830000095</v>
      </c>
      <c r="D43" s="7">
        <v>-35276.09707000007</v>
      </c>
      <c r="E43" s="7">
        <v>-9016.319110000008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41</v>
      </c>
      <c r="B44" s="7">
        <v>399582.041760009</v>
      </c>
      <c r="C44" s="7">
        <v>117993.23488000657</v>
      </c>
      <c r="D44" s="7">
        <v>183023.58093000116</v>
      </c>
      <c r="E44" s="7">
        <v>98565.2259499999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42</v>
      </c>
      <c r="B45" s="7">
        <v>-56493.930909999995</v>
      </c>
      <c r="C45" s="7">
        <v>6880.452689999986</v>
      </c>
      <c r="D45" s="7">
        <v>-11575.383569999995</v>
      </c>
      <c r="E45" s="7">
        <v>-51799.00002999999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43</v>
      </c>
      <c r="B46" s="7">
        <v>343088.110850009</v>
      </c>
      <c r="C46" s="7">
        <v>124873.68757000656</v>
      </c>
      <c r="D46" s="7">
        <v>171448.19736000116</v>
      </c>
      <c r="E46" s="7">
        <v>46766.22591999992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44</v>
      </c>
      <c r="B47" s="7">
        <v>261914.54323000903</v>
      </c>
      <c r="C47" s="7">
        <v>95606.95353000646</v>
      </c>
      <c r="D47" s="7">
        <v>128717.96866000124</v>
      </c>
      <c r="E47" s="7">
        <v>37589.62103999992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47</v>
      </c>
      <c r="B6" s="12" t="s">
        <v>3</v>
      </c>
      <c r="C6" s="12" t="s">
        <v>4</v>
      </c>
      <c r="D6" s="12" t="s">
        <v>5</v>
      </c>
      <c r="E6" s="12" t="s">
        <v>46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777880.0742200002</v>
      </c>
      <c r="C8" s="7">
        <v>91540.09273</v>
      </c>
      <c r="D8" s="7">
        <v>397195.47712000005</v>
      </c>
      <c r="E8" s="7">
        <v>289144.50437000004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740414.4725299999</v>
      </c>
      <c r="C9" s="7">
        <v>87993.77879000001</v>
      </c>
      <c r="D9" s="7">
        <v>385012.1604899999</v>
      </c>
      <c r="E9" s="7">
        <v>267408.53325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494542.1911899999</v>
      </c>
      <c r="C10" s="7">
        <v>57824.12277</v>
      </c>
      <c r="D10" s="7">
        <v>280967.02533999993</v>
      </c>
      <c r="E10" s="7">
        <v>155751.04308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113506.37392</v>
      </c>
      <c r="C11" s="7">
        <v>16316.8835</v>
      </c>
      <c r="D11" s="7">
        <v>55933.75871</v>
      </c>
      <c r="E11" s="7">
        <v>41255.73171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29007.89632</v>
      </c>
      <c r="C12" s="7">
        <v>2285.54622</v>
      </c>
      <c r="D12" s="7">
        <v>11571.748459999999</v>
      </c>
      <c r="E12" s="7">
        <v>15150.60164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-273.56710000000004</v>
      </c>
      <c r="C13" s="7">
        <v>200.92234</v>
      </c>
      <c r="D13" s="7">
        <v>-223.81545999999992</v>
      </c>
      <c r="E13" s="7">
        <v>-250.67398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103631.57819999999</v>
      </c>
      <c r="C14" s="7">
        <v>11366.303959999997</v>
      </c>
      <c r="D14" s="7">
        <v>36763.44344</v>
      </c>
      <c r="E14" s="7">
        <v>55501.830799999996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7974.869389999999</v>
      </c>
      <c r="C15" s="7">
        <v>1284.4086600000003</v>
      </c>
      <c r="D15" s="7">
        <v>6390.2522500000005</v>
      </c>
      <c r="E15" s="7">
        <v>300.20848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7632.416749999999</v>
      </c>
      <c r="C16" s="7">
        <v>1273.4145400000002</v>
      </c>
      <c r="D16" s="7">
        <v>6280.5149</v>
      </c>
      <c r="E16" s="7">
        <v>78.48731000000001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24.927970000000002</v>
      </c>
      <c r="C17" s="7">
        <v>0.06826</v>
      </c>
      <c r="D17" s="7">
        <v>5.415</v>
      </c>
      <c r="E17" s="7">
        <v>19.44471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317.52467</v>
      </c>
      <c r="C18" s="7">
        <v>10.92586</v>
      </c>
      <c r="D18" s="7">
        <v>104.32235</v>
      </c>
      <c r="E18" s="7">
        <v>202.27646000000001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7">
        <v>10296.202609999998</v>
      </c>
      <c r="C19" s="7">
        <v>1033.0809399999998</v>
      </c>
      <c r="D19" s="7">
        <v>790.1312600000001</v>
      </c>
      <c r="E19" s="7">
        <v>8472.990409999999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7">
        <v>4823.3592499999995</v>
      </c>
      <c r="C20" s="7">
        <v>704.39435</v>
      </c>
      <c r="D20" s="7">
        <v>0.28175</v>
      </c>
      <c r="E20" s="7">
        <v>4118.68315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7">
        <v>249.44423</v>
      </c>
      <c r="C21" s="7">
        <v>72.05058999999999</v>
      </c>
      <c r="D21" s="7">
        <v>177.39364</v>
      </c>
      <c r="E21" s="7">
        <v>0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7">
        <v>0.33585000000000004</v>
      </c>
      <c r="C22" s="7">
        <v>0.33585000000000004</v>
      </c>
      <c r="D22" s="7">
        <v>0</v>
      </c>
      <c r="E22" s="7">
        <v>0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7">
        <v>5083.920679999999</v>
      </c>
      <c r="C23" s="7">
        <v>201.58180999999996</v>
      </c>
      <c r="D23" s="7">
        <v>528.0316100000001</v>
      </c>
      <c r="E23" s="7">
        <v>4354.30726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22</v>
      </c>
      <c r="B24" s="7">
        <v>139.14260000000002</v>
      </c>
      <c r="C24" s="7">
        <v>54.718340000000005</v>
      </c>
      <c r="D24" s="7">
        <v>84.42426</v>
      </c>
      <c r="E24" s="7">
        <v>0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23</v>
      </c>
      <c r="B25" s="7">
        <v>19194.529689999996</v>
      </c>
      <c r="C25" s="7">
        <v>1228.8243400000003</v>
      </c>
      <c r="D25" s="7">
        <v>5002.933119999999</v>
      </c>
      <c r="E25" s="7">
        <v>12962.77223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24</v>
      </c>
      <c r="B26" s="7" t="s">
        <v>24</v>
      </c>
      <c r="C26" s="7" t="s">
        <v>24</v>
      </c>
      <c r="D26" s="7" t="s">
        <v>24</v>
      </c>
      <c r="E26" s="7" t="s">
        <v>24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25</v>
      </c>
      <c r="B27" s="7">
        <v>819663.1398100001</v>
      </c>
      <c r="C27" s="7">
        <v>95708.15309</v>
      </c>
      <c r="D27" s="7">
        <v>408764.70278000005</v>
      </c>
      <c r="E27" s="7">
        <v>315190.28394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7">
        <v>811013.7655</v>
      </c>
      <c r="C28" s="7">
        <v>93424.73145</v>
      </c>
      <c r="D28" s="7">
        <v>406526.74037</v>
      </c>
      <c r="E28" s="7">
        <v>311062.29368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7">
        <v>806185.61245</v>
      </c>
      <c r="C29" s="7">
        <v>92837.75247000002</v>
      </c>
      <c r="D29" s="7">
        <v>403041.05609</v>
      </c>
      <c r="E29" s="7">
        <v>310306.80389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7">
        <v>4828.15305</v>
      </c>
      <c r="C30" s="7">
        <v>586.97898</v>
      </c>
      <c r="D30" s="7">
        <v>3485.6842800000004</v>
      </c>
      <c r="E30" s="7">
        <v>755.48979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7">
        <v>3843.22225</v>
      </c>
      <c r="C31" s="7">
        <v>694.92412</v>
      </c>
      <c r="D31" s="7">
        <v>880.7337999999997</v>
      </c>
      <c r="E31" s="7">
        <v>2267.5643299999997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7">
        <v>3473.40147</v>
      </c>
      <c r="C32" s="7">
        <v>670.48625</v>
      </c>
      <c r="D32" s="7">
        <v>770.9295199999998</v>
      </c>
      <c r="E32" s="7">
        <v>2031.9856999999997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7">
        <v>369.82078</v>
      </c>
      <c r="C33" s="7">
        <v>24.437869999999997</v>
      </c>
      <c r="D33" s="7">
        <v>109.80428</v>
      </c>
      <c r="E33" s="7">
        <v>235.57862999999998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7">
        <v>4806.152059999999</v>
      </c>
      <c r="C34" s="7">
        <v>1588.49752</v>
      </c>
      <c r="D34" s="7">
        <v>1357.2286100000001</v>
      </c>
      <c r="E34" s="7">
        <v>1860.42593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7">
        <v>3100.21859</v>
      </c>
      <c r="C35" s="7">
        <v>656.56197</v>
      </c>
      <c r="D35" s="7">
        <v>754.20059</v>
      </c>
      <c r="E35" s="7">
        <v>1689.45603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7">
        <v>0</v>
      </c>
      <c r="C36" s="7">
        <v>0</v>
      </c>
      <c r="D36" s="7">
        <v>0</v>
      </c>
      <c r="E36" s="7">
        <v>0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7">
        <v>426.94229</v>
      </c>
      <c r="C37" s="7">
        <v>105.03686</v>
      </c>
      <c r="D37" s="7">
        <v>186.66016000000002</v>
      </c>
      <c r="E37" s="7">
        <v>135.24527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7">
        <v>1186.7568399999998</v>
      </c>
      <c r="C38" s="7">
        <v>813.4313299999998</v>
      </c>
      <c r="D38" s="7">
        <v>337.60087999999996</v>
      </c>
      <c r="E38" s="7">
        <v>35.72463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7">
        <v>92.23433999999999</v>
      </c>
      <c r="C39" s="7">
        <v>13.467360000000001</v>
      </c>
      <c r="D39" s="7">
        <v>78.76697999999999</v>
      </c>
      <c r="E39" s="7">
        <v>0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24</v>
      </c>
      <c r="B40" s="7" t="s">
        <v>24</v>
      </c>
      <c r="C40" s="7" t="s">
        <v>24</v>
      </c>
      <c r="D40" s="7" t="s">
        <v>24</v>
      </c>
      <c r="E40" s="7" t="s">
        <v>24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38</v>
      </c>
      <c r="B41" s="7" t="s">
        <v>24</v>
      </c>
      <c r="C41" s="7" t="s">
        <v>24</v>
      </c>
      <c r="D41" s="7" t="s">
        <v>24</v>
      </c>
      <c r="E41" s="7" t="s">
        <v>24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39</v>
      </c>
      <c r="B42" s="7">
        <v>70599.29297000007</v>
      </c>
      <c r="C42" s="7">
        <v>5430.952659999995</v>
      </c>
      <c r="D42" s="7">
        <v>21514.579880000092</v>
      </c>
      <c r="E42" s="7">
        <v>43653.760430000024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40</v>
      </c>
      <c r="B43" s="7">
        <v>-4131.647139999999</v>
      </c>
      <c r="C43" s="7">
        <v>-589.4845400000003</v>
      </c>
      <c r="D43" s="7">
        <v>-5509.5184500000005</v>
      </c>
      <c r="E43" s="7">
        <v>1967.3558499999997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41</v>
      </c>
      <c r="B44" s="7">
        <v>66467.64583000007</v>
      </c>
      <c r="C44" s="7">
        <v>4841.468119999995</v>
      </c>
      <c r="D44" s="7">
        <v>16005.061430000093</v>
      </c>
      <c r="E44" s="7">
        <v>45621.116280000024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42</v>
      </c>
      <c r="B45" s="7">
        <v>-5490.050549999999</v>
      </c>
      <c r="C45" s="7">
        <v>555.4165800000001</v>
      </c>
      <c r="D45" s="7">
        <v>567.09735</v>
      </c>
      <c r="E45" s="7">
        <v>-6612.564479999998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43</v>
      </c>
      <c r="B46" s="7">
        <v>60977.59528000007</v>
      </c>
      <c r="C46" s="7">
        <v>5396.884699999995</v>
      </c>
      <c r="D46" s="7">
        <v>16572.158780000093</v>
      </c>
      <c r="E46" s="7">
        <v>39008.55180000002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44</v>
      </c>
      <c r="B47" s="7">
        <v>41783.06559000007</v>
      </c>
      <c r="C47" s="7">
        <v>4168.060359999995</v>
      </c>
      <c r="D47" s="7">
        <v>11569.225660000095</v>
      </c>
      <c r="E47" s="7">
        <v>26045.77957000002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83</v>
      </c>
      <c r="B6" s="12" t="s">
        <v>3</v>
      </c>
      <c r="C6" s="12" t="s">
        <v>4</v>
      </c>
      <c r="D6" s="12" t="s">
        <v>5</v>
      </c>
      <c r="E6" s="12" t="s">
        <v>46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5742592.814300001</v>
      </c>
      <c r="C8" s="7">
        <v>1191939.8355900012</v>
      </c>
      <c r="D8" s="7">
        <v>1868877.2309100006</v>
      </c>
      <c r="E8" s="7">
        <v>2681775.747799999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5394667.318600001</v>
      </c>
      <c r="C9" s="7">
        <v>1120756.6047299998</v>
      </c>
      <c r="D9" s="7">
        <v>1794624.1284199997</v>
      </c>
      <c r="E9" s="7">
        <v>2479286.58545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1971019.9907100003</v>
      </c>
      <c r="C10" s="7">
        <v>453003.1509299998</v>
      </c>
      <c r="D10" s="7">
        <v>821606.23269</v>
      </c>
      <c r="E10" s="7">
        <v>696410.6070900002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1660423.659220001</v>
      </c>
      <c r="C11" s="7">
        <v>286924.28668000066</v>
      </c>
      <c r="D11" s="7">
        <v>411928.5718399999</v>
      </c>
      <c r="E11" s="7">
        <v>961570.8007000001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450102.06493000005</v>
      </c>
      <c r="C12" s="7">
        <v>64717.40819000007</v>
      </c>
      <c r="D12" s="7">
        <v>101666.93654000001</v>
      </c>
      <c r="E12" s="7">
        <v>283717.7202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6785.736790000001</v>
      </c>
      <c r="C13" s="7">
        <v>1647.8274500000007</v>
      </c>
      <c r="D13" s="7">
        <v>2902.20289</v>
      </c>
      <c r="E13" s="7">
        <v>2235.70645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1306335.8669499995</v>
      </c>
      <c r="C14" s="7">
        <v>314463.93147999933</v>
      </c>
      <c r="D14" s="7">
        <v>456520.18445999996</v>
      </c>
      <c r="E14" s="7">
        <v>535351.75101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186183.7323099999</v>
      </c>
      <c r="C15" s="7">
        <v>19588.11545999994</v>
      </c>
      <c r="D15" s="7">
        <v>32601.952330000004</v>
      </c>
      <c r="E15" s="7">
        <v>133993.66451999996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182612.86990999992</v>
      </c>
      <c r="C16" s="7">
        <v>19100.11380999994</v>
      </c>
      <c r="D16" s="7">
        <v>31492.431610000003</v>
      </c>
      <c r="E16" s="7">
        <v>132020.32448999997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1793.4756399999999</v>
      </c>
      <c r="C17" s="7">
        <v>228.92111999999995</v>
      </c>
      <c r="D17" s="7">
        <v>409.08998</v>
      </c>
      <c r="E17" s="7">
        <v>1155.46454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1777.3867600000003</v>
      </c>
      <c r="C18" s="7">
        <v>259.0805300000006</v>
      </c>
      <c r="D18" s="7">
        <v>700.4307399999999</v>
      </c>
      <c r="E18" s="7">
        <v>817.8754899999998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7">
        <v>81775.77226000001</v>
      </c>
      <c r="C19" s="7">
        <v>5026.915610000002</v>
      </c>
      <c r="D19" s="7">
        <v>20488.11735</v>
      </c>
      <c r="E19" s="7">
        <v>56260.739300000016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7">
        <v>20146.134800000003</v>
      </c>
      <c r="C20" s="7">
        <v>549.75722</v>
      </c>
      <c r="D20" s="7">
        <v>11150.46722</v>
      </c>
      <c r="E20" s="7">
        <v>8445.91036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7">
        <v>8757.19084</v>
      </c>
      <c r="C21" s="7">
        <v>2179.276389999999</v>
      </c>
      <c r="D21" s="7">
        <v>3460.983740000001</v>
      </c>
      <c r="E21" s="7">
        <v>3116.93071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7">
        <v>22.159390000000002</v>
      </c>
      <c r="C22" s="7">
        <v>18.11837</v>
      </c>
      <c r="D22" s="7">
        <v>4.04102</v>
      </c>
      <c r="E22" s="7">
        <v>0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7">
        <v>15041.235790000002</v>
      </c>
      <c r="C23" s="7">
        <v>1817.1983800000032</v>
      </c>
      <c r="D23" s="7">
        <v>5417.76054</v>
      </c>
      <c r="E23" s="7">
        <v>7806.27687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22</v>
      </c>
      <c r="B24" s="7">
        <v>37809.05144000001</v>
      </c>
      <c r="C24" s="7">
        <v>462.5652500000001</v>
      </c>
      <c r="D24" s="7">
        <v>454.86483</v>
      </c>
      <c r="E24" s="7">
        <v>36891.62136000001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23</v>
      </c>
      <c r="B25" s="7">
        <v>79965.99113000013</v>
      </c>
      <c r="C25" s="7">
        <v>46568.1997900001</v>
      </c>
      <c r="D25" s="7">
        <v>21163.032810000008</v>
      </c>
      <c r="E25" s="7">
        <v>12234.75853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24</v>
      </c>
      <c r="B26" s="7" t="s">
        <v>24</v>
      </c>
      <c r="C26" s="7" t="s">
        <v>24</v>
      </c>
      <c r="D26" s="7" t="s">
        <v>24</v>
      </c>
      <c r="E26" s="7" t="s">
        <v>24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25</v>
      </c>
      <c r="B27" s="7">
        <v>6097009.721360002</v>
      </c>
      <c r="C27" s="7">
        <v>1454982.1724000012</v>
      </c>
      <c r="D27" s="7">
        <v>1929845.09263</v>
      </c>
      <c r="E27" s="7">
        <v>2712182.45633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7">
        <v>5884282.63164</v>
      </c>
      <c r="C28" s="7">
        <v>1442390.2406300001</v>
      </c>
      <c r="D28" s="7">
        <v>1892946.6584900008</v>
      </c>
      <c r="E28" s="7">
        <v>2548945.73252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7">
        <v>5252430.079670002</v>
      </c>
      <c r="C29" s="7">
        <v>1426639.3965400017</v>
      </c>
      <c r="D29" s="7">
        <v>1835677.172820001</v>
      </c>
      <c r="E29" s="7">
        <v>1990113.5103099998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7">
        <v>631852.5519699999</v>
      </c>
      <c r="C30" s="7">
        <v>15750.844090000031</v>
      </c>
      <c r="D30" s="7">
        <v>57269.48566999999</v>
      </c>
      <c r="E30" s="7">
        <v>558832.2222099999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7">
        <v>96566.33465000005</v>
      </c>
      <c r="C31" s="7">
        <v>3308.9279000000324</v>
      </c>
      <c r="D31" s="7">
        <v>17057.282380000004</v>
      </c>
      <c r="E31" s="7">
        <v>76200.12437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7">
        <v>94864.88613000004</v>
      </c>
      <c r="C32" s="7">
        <v>3226.1367000000323</v>
      </c>
      <c r="D32" s="7">
        <v>16510.097820000003</v>
      </c>
      <c r="E32" s="7">
        <v>75128.65161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7">
        <v>1701.4485200000001</v>
      </c>
      <c r="C33" s="7">
        <v>82.79120000000006</v>
      </c>
      <c r="D33" s="7">
        <v>547.18456</v>
      </c>
      <c r="E33" s="7">
        <v>1071.4727599999999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7">
        <v>116160.75507000001</v>
      </c>
      <c r="C34" s="7">
        <v>9283.003869999991</v>
      </c>
      <c r="D34" s="7">
        <v>19841.15176</v>
      </c>
      <c r="E34" s="7">
        <v>87036.59944000002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7">
        <v>22043.62958</v>
      </c>
      <c r="C35" s="7">
        <v>4904.812659999999</v>
      </c>
      <c r="D35" s="7">
        <v>10165.053200000002</v>
      </c>
      <c r="E35" s="7">
        <v>6973.763719999999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7">
        <v>0.0168</v>
      </c>
      <c r="C36" s="7">
        <v>0.00492</v>
      </c>
      <c r="D36" s="7">
        <v>0.01188</v>
      </c>
      <c r="E36" s="7">
        <v>0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7">
        <v>53411.26382000001</v>
      </c>
      <c r="C37" s="7">
        <v>81.34142000000003</v>
      </c>
      <c r="D37" s="7">
        <v>2125.2026800000003</v>
      </c>
      <c r="E37" s="7">
        <v>51204.71972000001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7">
        <v>34744.067059999994</v>
      </c>
      <c r="C38" s="7">
        <v>4108.339889999994</v>
      </c>
      <c r="D38" s="7">
        <v>6928.524269999999</v>
      </c>
      <c r="E38" s="7">
        <v>23707.2029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7">
        <v>5961.77781</v>
      </c>
      <c r="C39" s="7">
        <v>188.50497999999996</v>
      </c>
      <c r="D39" s="7">
        <v>622.35973</v>
      </c>
      <c r="E39" s="7">
        <v>5150.9131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24</v>
      </c>
      <c r="B40" s="7" t="s">
        <v>24</v>
      </c>
      <c r="C40" s="7" t="s">
        <v>24</v>
      </c>
      <c r="D40" s="7" t="s">
        <v>24</v>
      </c>
      <c r="E40" s="7" t="s">
        <v>24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38</v>
      </c>
      <c r="B41" s="7" t="s">
        <v>24</v>
      </c>
      <c r="C41" s="7" t="s">
        <v>24</v>
      </c>
      <c r="D41" s="7" t="s">
        <v>24</v>
      </c>
      <c r="E41" s="7" t="s">
        <v>24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39</v>
      </c>
      <c r="B42" s="7">
        <v>489615.31303999946</v>
      </c>
      <c r="C42" s="7">
        <v>321633.63590000034</v>
      </c>
      <c r="D42" s="7">
        <v>98322.53007000103</v>
      </c>
      <c r="E42" s="7">
        <v>69659.14706999995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40</v>
      </c>
      <c r="B43" s="7">
        <v>-89617.39765999986</v>
      </c>
      <c r="C43" s="7">
        <v>-16279.187559999908</v>
      </c>
      <c r="D43" s="7">
        <v>-15544.66995</v>
      </c>
      <c r="E43" s="7">
        <v>-57793.54014999996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41</v>
      </c>
      <c r="B44" s="7">
        <v>399997.9153799996</v>
      </c>
      <c r="C44" s="7">
        <v>305354.4483400004</v>
      </c>
      <c r="D44" s="7">
        <v>82777.86012000103</v>
      </c>
      <c r="E44" s="7">
        <v>11865.606919999991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42</v>
      </c>
      <c r="B45" s="7">
        <v>34384.98281</v>
      </c>
      <c r="C45" s="7">
        <v>4256.0882599999895</v>
      </c>
      <c r="D45" s="7">
        <v>-646.9655899999998</v>
      </c>
      <c r="E45" s="7">
        <v>30775.860140000004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43</v>
      </c>
      <c r="B46" s="7">
        <v>434382.8981899996</v>
      </c>
      <c r="C46" s="7">
        <v>309610.5366000004</v>
      </c>
      <c r="D46" s="7">
        <v>82130.89453000104</v>
      </c>
      <c r="E46" s="7">
        <v>42641.467059999995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44</v>
      </c>
      <c r="B47" s="7">
        <v>354416.90705999953</v>
      </c>
      <c r="C47" s="7">
        <v>263042.3368100003</v>
      </c>
      <c r="D47" s="7">
        <v>60967.861720001034</v>
      </c>
      <c r="E47" s="7">
        <v>30406.708529999996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84</v>
      </c>
      <c r="B6" s="12" t="s">
        <v>3</v>
      </c>
      <c r="C6" s="12" t="s">
        <v>4</v>
      </c>
      <c r="D6" s="12" t="s">
        <v>5</v>
      </c>
      <c r="E6" s="12" t="s">
        <v>46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4592539.38526</v>
      </c>
      <c r="C8" s="7">
        <v>71897.53368000001</v>
      </c>
      <c r="D8" s="7">
        <v>433245.67090000014</v>
      </c>
      <c r="E8" s="7">
        <v>4087396.1806799998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4438102.6117899995</v>
      </c>
      <c r="C9" s="7">
        <v>67803.20862000002</v>
      </c>
      <c r="D9" s="7">
        <v>418576.87676</v>
      </c>
      <c r="E9" s="7">
        <v>3951722.5264099995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941437.26186</v>
      </c>
      <c r="C10" s="7">
        <v>30427.82255000001</v>
      </c>
      <c r="D10" s="7">
        <v>102248.11742999998</v>
      </c>
      <c r="E10" s="7">
        <v>808761.32188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1133424.8695199997</v>
      </c>
      <c r="C11" s="7">
        <v>9343.24328</v>
      </c>
      <c r="D11" s="7">
        <v>80414.70391999997</v>
      </c>
      <c r="E11" s="7">
        <v>1043666.9223199998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157017.84971999997</v>
      </c>
      <c r="C12" s="7">
        <v>7889.40917</v>
      </c>
      <c r="D12" s="7">
        <v>14105.837620000002</v>
      </c>
      <c r="E12" s="7">
        <v>135022.60292999996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8730.71363</v>
      </c>
      <c r="C13" s="7">
        <v>181.44731000000002</v>
      </c>
      <c r="D13" s="7">
        <v>1347.3791200000003</v>
      </c>
      <c r="E13" s="7">
        <v>7201.8872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2197491.91706</v>
      </c>
      <c r="C14" s="7">
        <v>19961.286310000003</v>
      </c>
      <c r="D14" s="7">
        <v>220460.83867000003</v>
      </c>
      <c r="E14" s="7">
        <v>1957069.7920799998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112971.45619</v>
      </c>
      <c r="C15" s="7">
        <v>2205.3681199999996</v>
      </c>
      <c r="D15" s="7">
        <v>6485.060529999999</v>
      </c>
      <c r="E15" s="7">
        <v>104281.02754000001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50140.951610000004</v>
      </c>
      <c r="C16" s="7">
        <v>2118.92764</v>
      </c>
      <c r="D16" s="7">
        <v>4061.9064</v>
      </c>
      <c r="E16" s="7">
        <v>43960.11757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32.967749999999995</v>
      </c>
      <c r="C17" s="7">
        <v>30.05061</v>
      </c>
      <c r="D17" s="7">
        <v>2.91714</v>
      </c>
      <c r="E17" s="7">
        <v>0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62797.53683</v>
      </c>
      <c r="C18" s="7">
        <v>56.389869999999995</v>
      </c>
      <c r="D18" s="7">
        <v>2420.2369899999994</v>
      </c>
      <c r="E18" s="7">
        <v>60320.90997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7">
        <v>148370.18537999998</v>
      </c>
      <c r="C19" s="7">
        <v>1882.12936</v>
      </c>
      <c r="D19" s="7">
        <v>3843.9024599999993</v>
      </c>
      <c r="E19" s="7">
        <v>142644.15356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7">
        <v>2345.87127</v>
      </c>
      <c r="C20" s="7">
        <v>-122.33536999999998</v>
      </c>
      <c r="D20" s="7">
        <v>265.9737900000001</v>
      </c>
      <c r="E20" s="7">
        <v>2202.23285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7">
        <v>12507.54029</v>
      </c>
      <c r="C21" s="7">
        <v>1793.0986799999998</v>
      </c>
      <c r="D21" s="7">
        <v>236.99899999999994</v>
      </c>
      <c r="E21" s="7">
        <v>10477.44261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7">
        <v>0</v>
      </c>
      <c r="C22" s="7">
        <v>0</v>
      </c>
      <c r="D22" s="7">
        <v>0</v>
      </c>
      <c r="E22" s="7">
        <v>0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7">
        <v>130579.02569</v>
      </c>
      <c r="C23" s="7">
        <v>169.40511000000004</v>
      </c>
      <c r="D23" s="7">
        <v>2968.2238799999996</v>
      </c>
      <c r="E23" s="7">
        <v>127441.3967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22</v>
      </c>
      <c r="B24" s="7">
        <v>2937.7481299999995</v>
      </c>
      <c r="C24" s="7">
        <v>41.960939999999994</v>
      </c>
      <c r="D24" s="7">
        <v>372.70579</v>
      </c>
      <c r="E24" s="7">
        <v>2523.0813999999996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23</v>
      </c>
      <c r="B25" s="7">
        <v>-106904.8681</v>
      </c>
      <c r="C25" s="7">
        <v>6.82758000000007</v>
      </c>
      <c r="D25" s="7">
        <v>4339.831149999998</v>
      </c>
      <c r="E25" s="7">
        <v>-111251.52683000002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24</v>
      </c>
      <c r="B26" s="7" t="s">
        <v>24</v>
      </c>
      <c r="C26" s="7" t="s">
        <v>24</v>
      </c>
      <c r="D26" s="7" t="s">
        <v>24</v>
      </c>
      <c r="E26" s="7" t="s">
        <v>24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25</v>
      </c>
      <c r="B27" s="7">
        <v>4631747.74979</v>
      </c>
      <c r="C27" s="7">
        <v>69048.37527</v>
      </c>
      <c r="D27" s="7">
        <v>447378.7874600002</v>
      </c>
      <c r="E27" s="7">
        <v>4115320.58706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7">
        <v>4507337.056189999</v>
      </c>
      <c r="C28" s="7">
        <v>64725.59112</v>
      </c>
      <c r="D28" s="7">
        <v>441014.28995</v>
      </c>
      <c r="E28" s="7">
        <v>4001597.1751199993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7">
        <v>4226810.294290001</v>
      </c>
      <c r="C29" s="7">
        <v>60174.72494999999</v>
      </c>
      <c r="D29" s="7">
        <v>434488.43512000004</v>
      </c>
      <c r="E29" s="7">
        <v>3732147.134220001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7">
        <v>280526.7619</v>
      </c>
      <c r="C30" s="7">
        <v>4550.866170000001</v>
      </c>
      <c r="D30" s="7">
        <v>6525.854829999999</v>
      </c>
      <c r="E30" s="7">
        <v>269450.04089999996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7">
        <v>59237.985799999995</v>
      </c>
      <c r="C31" s="7">
        <v>590.25465</v>
      </c>
      <c r="D31" s="7">
        <v>3315.7454000000007</v>
      </c>
      <c r="E31" s="7">
        <v>55331.98574999999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7">
        <v>2771.8346900000006</v>
      </c>
      <c r="C32" s="7">
        <v>411.5280599999999</v>
      </c>
      <c r="D32" s="7">
        <v>1659.8031500000006</v>
      </c>
      <c r="E32" s="7">
        <v>700.50348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7">
        <v>56466.15110999999</v>
      </c>
      <c r="C33" s="7">
        <v>178.72659000000004</v>
      </c>
      <c r="D33" s="7">
        <v>1655.94225</v>
      </c>
      <c r="E33" s="7">
        <v>54631.48226999999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7">
        <v>65172.707800000004</v>
      </c>
      <c r="C34" s="7">
        <v>3732.5295000000006</v>
      </c>
      <c r="D34" s="7">
        <v>3048.752110000001</v>
      </c>
      <c r="E34" s="7">
        <v>58391.426190000006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7">
        <v>16990.721120000002</v>
      </c>
      <c r="C35" s="7">
        <v>1208.7707599999997</v>
      </c>
      <c r="D35" s="7">
        <v>1554.0388300000006</v>
      </c>
      <c r="E35" s="7">
        <v>14227.911530000001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7">
        <v>0</v>
      </c>
      <c r="C36" s="7">
        <v>0</v>
      </c>
      <c r="D36" s="7">
        <v>0</v>
      </c>
      <c r="E36" s="7">
        <v>0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7">
        <v>2817.2193899999997</v>
      </c>
      <c r="C37" s="7">
        <v>0.17774</v>
      </c>
      <c r="D37" s="7">
        <v>47.91238</v>
      </c>
      <c r="E37" s="7">
        <v>2769.12927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7">
        <v>38932.56143</v>
      </c>
      <c r="C38" s="7">
        <v>2507.5197600000006</v>
      </c>
      <c r="D38" s="7">
        <v>1045.24744</v>
      </c>
      <c r="E38" s="7">
        <v>35379.79423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7">
        <v>6432.205860000001</v>
      </c>
      <c r="C39" s="7">
        <v>16.06124</v>
      </c>
      <c r="D39" s="7">
        <v>401.55346</v>
      </c>
      <c r="E39" s="7">
        <v>6014.591160000001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24</v>
      </c>
      <c r="B40" s="7" t="s">
        <v>24</v>
      </c>
      <c r="C40" s="7" t="s">
        <v>24</v>
      </c>
      <c r="D40" s="7" t="s">
        <v>24</v>
      </c>
      <c r="E40" s="7" t="s">
        <v>24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38</v>
      </c>
      <c r="B41" s="7" t="s">
        <v>24</v>
      </c>
      <c r="C41" s="7" t="s">
        <v>24</v>
      </c>
      <c r="D41" s="7" t="s">
        <v>24</v>
      </c>
      <c r="E41" s="7" t="s">
        <v>24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39</v>
      </c>
      <c r="B42" s="7">
        <v>69234.44439999945</v>
      </c>
      <c r="C42" s="7">
        <v>-3077.617500000022</v>
      </c>
      <c r="D42" s="7">
        <v>22437.413189999992</v>
      </c>
      <c r="E42" s="7">
        <v>49874.64870999986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40</v>
      </c>
      <c r="B43" s="7">
        <v>-53733.47039</v>
      </c>
      <c r="C43" s="7">
        <v>-1615.1134699999998</v>
      </c>
      <c r="D43" s="7">
        <v>-3169.315129999998</v>
      </c>
      <c r="E43" s="7">
        <v>-48949.04179000002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41</v>
      </c>
      <c r="B44" s="7">
        <v>15500.974009999452</v>
      </c>
      <c r="C44" s="7">
        <v>-4692.730970000022</v>
      </c>
      <c r="D44" s="7">
        <v>19268.098059999993</v>
      </c>
      <c r="E44" s="7">
        <v>925.6069199998456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42</v>
      </c>
      <c r="B45" s="7">
        <v>-83197.47757999998</v>
      </c>
      <c r="C45" s="7">
        <v>1850.4001400000006</v>
      </c>
      <c r="D45" s="7">
        <v>-795.1503499999985</v>
      </c>
      <c r="E45" s="7">
        <v>-84252.72737000001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43</v>
      </c>
      <c r="B46" s="7">
        <v>-67696.50357000052</v>
      </c>
      <c r="C46" s="7">
        <v>-2842.3308300000217</v>
      </c>
      <c r="D46" s="7">
        <v>18472.947709999993</v>
      </c>
      <c r="E46" s="7">
        <v>-83327.12045000016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44</v>
      </c>
      <c r="B47" s="7">
        <v>39208.36452999948</v>
      </c>
      <c r="C47" s="7">
        <v>-2849.158410000022</v>
      </c>
      <c r="D47" s="7">
        <v>14133.116559999995</v>
      </c>
      <c r="E47" s="7">
        <v>27924.406379999855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85</v>
      </c>
      <c r="B6" s="12" t="s">
        <v>3</v>
      </c>
      <c r="C6" s="12" t="s">
        <v>4</v>
      </c>
      <c r="D6" s="12" t="s">
        <v>5</v>
      </c>
      <c r="E6" s="12" t="s">
        <v>46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6297243.134549996</v>
      </c>
      <c r="C8" s="7">
        <v>2009770.7950799954</v>
      </c>
      <c r="D8" s="7">
        <v>2711440.025900001</v>
      </c>
      <c r="E8" s="7">
        <v>1576032.3135699998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6023785.338999996</v>
      </c>
      <c r="C9" s="7">
        <v>1948388.5130799972</v>
      </c>
      <c r="D9" s="7">
        <v>2575126.165839999</v>
      </c>
      <c r="E9" s="7">
        <v>1500270.6600799998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4047935.600339996</v>
      </c>
      <c r="C10" s="7">
        <v>1410386.1030199977</v>
      </c>
      <c r="D10" s="7">
        <v>1806344.810769999</v>
      </c>
      <c r="E10" s="7">
        <v>831204.6865499999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823899.8913500006</v>
      </c>
      <c r="C11" s="7">
        <v>215103.36461000037</v>
      </c>
      <c r="D11" s="7">
        <v>312815.40006000013</v>
      </c>
      <c r="E11" s="7">
        <v>295981.12668000004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178511.09765999997</v>
      </c>
      <c r="C12" s="7">
        <v>34918.35398</v>
      </c>
      <c r="D12" s="7">
        <v>42238.93874999999</v>
      </c>
      <c r="E12" s="7">
        <v>101353.80492999997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10074.961759999991</v>
      </c>
      <c r="C13" s="7">
        <v>3879.6987499999937</v>
      </c>
      <c r="D13" s="7">
        <v>5526.023730000001</v>
      </c>
      <c r="E13" s="7">
        <v>669.23928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963363.7878899992</v>
      </c>
      <c r="C14" s="7">
        <v>284100.9927199994</v>
      </c>
      <c r="D14" s="7">
        <v>408200.9925299997</v>
      </c>
      <c r="E14" s="7">
        <v>271061.80264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96111.73799000002</v>
      </c>
      <c r="C15" s="7">
        <v>25202.127550000016</v>
      </c>
      <c r="D15" s="7">
        <v>42303.184340000014</v>
      </c>
      <c r="E15" s="7">
        <v>28606.4261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76790.14924000001</v>
      </c>
      <c r="C16" s="7">
        <v>22143.968230000013</v>
      </c>
      <c r="D16" s="7">
        <v>31596.594560000012</v>
      </c>
      <c r="E16" s="7">
        <v>23049.58645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1463.79071</v>
      </c>
      <c r="C17" s="7">
        <v>374.89680000000004</v>
      </c>
      <c r="D17" s="7">
        <v>683.6702799999999</v>
      </c>
      <c r="E17" s="7">
        <v>405.22363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17857.798040000005</v>
      </c>
      <c r="C18" s="7">
        <v>2683.2625200000034</v>
      </c>
      <c r="D18" s="7">
        <v>10022.919500000004</v>
      </c>
      <c r="E18" s="7">
        <v>5151.61602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7">
        <v>83394.25245999999</v>
      </c>
      <c r="C19" s="7">
        <v>10491.000629999995</v>
      </c>
      <c r="D19" s="7">
        <v>54633.97208000001</v>
      </c>
      <c r="E19" s="7">
        <v>18269.279749999994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7">
        <v>8352.607639999998</v>
      </c>
      <c r="C20" s="7">
        <v>1621.4647999999995</v>
      </c>
      <c r="D20" s="7">
        <v>6879.955279999997</v>
      </c>
      <c r="E20" s="7">
        <v>-148.81243999999998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7">
        <v>6655.174909999999</v>
      </c>
      <c r="C21" s="7">
        <v>2062.248139999998</v>
      </c>
      <c r="D21" s="7">
        <v>1869.4117300000003</v>
      </c>
      <c r="E21" s="7">
        <v>2723.51504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7">
        <v>138.22892</v>
      </c>
      <c r="C22" s="7">
        <v>138.22892</v>
      </c>
      <c r="D22" s="7">
        <v>0</v>
      </c>
      <c r="E22" s="7">
        <v>0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7">
        <v>57550.360819999994</v>
      </c>
      <c r="C23" s="7">
        <v>4514.778599999996</v>
      </c>
      <c r="D23" s="7">
        <v>37475.69321</v>
      </c>
      <c r="E23" s="7">
        <v>15559.889009999997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22</v>
      </c>
      <c r="B24" s="7">
        <v>10697.880170000002</v>
      </c>
      <c r="C24" s="7">
        <v>2154.280170000001</v>
      </c>
      <c r="D24" s="7">
        <v>8408.911860000004</v>
      </c>
      <c r="E24" s="7">
        <v>134.68814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23</v>
      </c>
      <c r="B25" s="7">
        <v>93951.80509999987</v>
      </c>
      <c r="C25" s="7">
        <v>25689.153819999883</v>
      </c>
      <c r="D25" s="7">
        <v>39376.70364</v>
      </c>
      <c r="E25" s="7">
        <v>28885.94764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24</v>
      </c>
      <c r="B26" s="7" t="s">
        <v>24</v>
      </c>
      <c r="C26" s="7" t="s">
        <v>24</v>
      </c>
      <c r="D26" s="7" t="s">
        <v>24</v>
      </c>
      <c r="E26" s="7" t="s">
        <v>24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25</v>
      </c>
      <c r="B27" s="7">
        <v>6628543.727849997</v>
      </c>
      <c r="C27" s="7">
        <v>2075022.580429998</v>
      </c>
      <c r="D27" s="7">
        <v>2807897.096139999</v>
      </c>
      <c r="E27" s="7">
        <v>1745624.0512799995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7">
        <v>6463132.845999996</v>
      </c>
      <c r="C28" s="7">
        <v>2039892.891059996</v>
      </c>
      <c r="D28" s="7">
        <v>2698972.62602</v>
      </c>
      <c r="E28" s="7">
        <v>1724267.3289199998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7">
        <v>6319922.60358</v>
      </c>
      <c r="C29" s="7">
        <v>1981640.2018800008</v>
      </c>
      <c r="D29" s="7">
        <v>2646319.58091</v>
      </c>
      <c r="E29" s="7">
        <v>1691962.8207899996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7">
        <v>143210.24241999994</v>
      </c>
      <c r="C30" s="7">
        <v>58252.68917999991</v>
      </c>
      <c r="D30" s="7">
        <v>52653.04510999999</v>
      </c>
      <c r="E30" s="7">
        <v>32304.50813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7">
        <v>97842.81635999997</v>
      </c>
      <c r="C31" s="7">
        <v>22052.961289999977</v>
      </c>
      <c r="D31" s="7">
        <v>63356.88027999998</v>
      </c>
      <c r="E31" s="7">
        <v>12432.974789999997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7">
        <v>77380.62451</v>
      </c>
      <c r="C32" s="7">
        <v>18379.638029999987</v>
      </c>
      <c r="D32" s="7">
        <v>49150.386739999994</v>
      </c>
      <c r="E32" s="7">
        <v>9850.599739999998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7">
        <v>20462.191849999977</v>
      </c>
      <c r="C33" s="7">
        <v>3673.32325999999</v>
      </c>
      <c r="D33" s="7">
        <v>14206.493539999989</v>
      </c>
      <c r="E33" s="7">
        <v>2582.3750499999996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7">
        <v>67568.06549000001</v>
      </c>
      <c r="C34" s="7">
        <v>13076.728080000006</v>
      </c>
      <c r="D34" s="7">
        <v>45567.58984</v>
      </c>
      <c r="E34" s="7">
        <v>8923.74757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7">
        <v>32229.861520000017</v>
      </c>
      <c r="C35" s="7">
        <v>7126.059530000013</v>
      </c>
      <c r="D35" s="7">
        <v>21888.026170000005</v>
      </c>
      <c r="E35" s="7">
        <v>3215.7758200000007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7">
        <v>77.98581</v>
      </c>
      <c r="C36" s="7">
        <v>76.5678</v>
      </c>
      <c r="D36" s="7">
        <v>1.41801</v>
      </c>
      <c r="E36" s="7">
        <v>0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7">
        <v>7592.960469999999</v>
      </c>
      <c r="C37" s="7">
        <v>520.7958100000004</v>
      </c>
      <c r="D37" s="7">
        <v>2758.2825799999996</v>
      </c>
      <c r="E37" s="7">
        <v>4313.8820799999985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7">
        <v>22740.600239999996</v>
      </c>
      <c r="C38" s="7">
        <v>4598.513499999995</v>
      </c>
      <c r="D38" s="7">
        <v>16820.010359999997</v>
      </c>
      <c r="E38" s="7">
        <v>1322.07638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7">
        <v>4926.657449999999</v>
      </c>
      <c r="C39" s="7">
        <v>754.7914399999993</v>
      </c>
      <c r="D39" s="7">
        <v>4099.852719999998</v>
      </c>
      <c r="E39" s="7">
        <v>72.01329000000001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24</v>
      </c>
      <c r="B40" s="7" t="s">
        <v>24</v>
      </c>
      <c r="C40" s="7" t="s">
        <v>24</v>
      </c>
      <c r="D40" s="7" t="s">
        <v>24</v>
      </c>
      <c r="E40" s="7" t="s">
        <v>24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38</v>
      </c>
      <c r="B41" s="7" t="s">
        <v>24</v>
      </c>
      <c r="C41" s="7" t="s">
        <v>24</v>
      </c>
      <c r="D41" s="7" t="s">
        <v>24</v>
      </c>
      <c r="E41" s="7" t="s">
        <v>24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39</v>
      </c>
      <c r="B42" s="7">
        <v>439347.5070000002</v>
      </c>
      <c r="C42" s="7">
        <v>91504.37797999894</v>
      </c>
      <c r="D42" s="7">
        <v>123846.46018000087</v>
      </c>
      <c r="E42" s="7">
        <v>223996.66883999994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40</v>
      </c>
      <c r="B43" s="7">
        <v>1731.0783699999447</v>
      </c>
      <c r="C43" s="7">
        <v>-3149.166260000038</v>
      </c>
      <c r="D43" s="7">
        <v>21053.69593999997</v>
      </c>
      <c r="E43" s="7">
        <v>-16173.451310000004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41</v>
      </c>
      <c r="B44" s="7">
        <v>441078.58537000016</v>
      </c>
      <c r="C44" s="7">
        <v>88355.2117199989</v>
      </c>
      <c r="D44" s="7">
        <v>144900.15612000084</v>
      </c>
      <c r="E44" s="7">
        <v>207823.21752999994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42</v>
      </c>
      <c r="B45" s="7">
        <v>-15826.18696999998</v>
      </c>
      <c r="C45" s="7">
        <v>2585.7274500000112</v>
      </c>
      <c r="D45" s="7">
        <v>-9066.382240000006</v>
      </c>
      <c r="E45" s="7">
        <v>-9345.532179999995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43</v>
      </c>
      <c r="B46" s="7">
        <v>425252.3984000002</v>
      </c>
      <c r="C46" s="7">
        <v>90940.9391699989</v>
      </c>
      <c r="D46" s="7">
        <v>135833.77388000084</v>
      </c>
      <c r="E46" s="7">
        <v>198477.68534999993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44</v>
      </c>
      <c r="B47" s="7">
        <v>331300.5933000003</v>
      </c>
      <c r="C47" s="7">
        <v>65251.78534999902</v>
      </c>
      <c r="D47" s="7">
        <v>96457.07024000084</v>
      </c>
      <c r="E47" s="7">
        <v>169591.73770999993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86</v>
      </c>
      <c r="B6" s="12" t="s">
        <v>3</v>
      </c>
      <c r="C6" s="12" t="s">
        <v>4</v>
      </c>
      <c r="D6" s="12" t="s">
        <v>5</v>
      </c>
      <c r="E6" s="12" t="s">
        <v>46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22231279.73022</v>
      </c>
      <c r="C8" s="7">
        <v>708791.9997199994</v>
      </c>
      <c r="D8" s="7">
        <v>3360963.0423</v>
      </c>
      <c r="E8" s="7">
        <v>18161524.6882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15257763.57209</v>
      </c>
      <c r="C9" s="7">
        <v>685867.3016199998</v>
      </c>
      <c r="D9" s="7">
        <v>2015659.2459699996</v>
      </c>
      <c r="E9" s="7">
        <v>12556237.0245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5426087.131200001</v>
      </c>
      <c r="C10" s="7">
        <v>263032.5648600004</v>
      </c>
      <c r="D10" s="7">
        <v>812793.0101000002</v>
      </c>
      <c r="E10" s="7">
        <v>4350261.55624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2371261.5602199994</v>
      </c>
      <c r="C11" s="7">
        <v>170763.46132999976</v>
      </c>
      <c r="D11" s="7">
        <v>367899.40990999975</v>
      </c>
      <c r="E11" s="7">
        <v>1832598.6889799996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2677024.1022200002</v>
      </c>
      <c r="C12" s="7">
        <v>26867.996540000033</v>
      </c>
      <c r="D12" s="7">
        <v>306074.8160399999</v>
      </c>
      <c r="E12" s="7">
        <v>2344081.2896400006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214021.20409999997</v>
      </c>
      <c r="C13" s="7">
        <v>1967.8386100000005</v>
      </c>
      <c r="D13" s="7">
        <v>15849.40034</v>
      </c>
      <c r="E13" s="7">
        <v>196203.96515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4569369.574349999</v>
      </c>
      <c r="C14" s="7">
        <v>223235.44027999975</v>
      </c>
      <c r="D14" s="7">
        <v>513042.60957999976</v>
      </c>
      <c r="E14" s="7">
        <v>3833091.5244899993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3146300.0950499997</v>
      </c>
      <c r="C15" s="7">
        <v>8908.810529999992</v>
      </c>
      <c r="D15" s="7">
        <v>405039.64048</v>
      </c>
      <c r="E15" s="7">
        <v>2732351.6440399997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2600832.7028899994</v>
      </c>
      <c r="C16" s="7">
        <v>8260.804529999994</v>
      </c>
      <c r="D16" s="7">
        <v>336839.05988</v>
      </c>
      <c r="E16" s="7">
        <v>2255732.8384799995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87125.91402</v>
      </c>
      <c r="C17" s="7">
        <v>-600.1544</v>
      </c>
      <c r="D17" s="7">
        <v>59749.84611</v>
      </c>
      <c r="E17" s="7">
        <v>27976.222309999997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458341.47814</v>
      </c>
      <c r="C18" s="7">
        <v>1248.1603999999977</v>
      </c>
      <c r="D18" s="7">
        <v>8450.73449</v>
      </c>
      <c r="E18" s="7">
        <v>448642.58325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7">
        <v>3315412.1385000004</v>
      </c>
      <c r="C19" s="7">
        <v>3583.516480000064</v>
      </c>
      <c r="D19" s="7">
        <v>759550.5485100001</v>
      </c>
      <c r="E19" s="7">
        <v>2552278.07351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7">
        <v>959981.4325900001</v>
      </c>
      <c r="C20" s="7">
        <v>154.58660999999955</v>
      </c>
      <c r="D20" s="7">
        <v>376011.01935</v>
      </c>
      <c r="E20" s="7">
        <v>583815.82663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7">
        <v>39496.67896999999</v>
      </c>
      <c r="C21" s="7">
        <v>417.00673000000006</v>
      </c>
      <c r="D21" s="7">
        <v>7881.961260000001</v>
      </c>
      <c r="E21" s="7">
        <v>31197.710979999996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7">
        <v>1317643.0809300002</v>
      </c>
      <c r="C22" s="7">
        <v>0</v>
      </c>
      <c r="D22" s="7">
        <v>1.68004</v>
      </c>
      <c r="E22" s="7">
        <v>1317641.4008900002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7">
        <v>990929.0116400003</v>
      </c>
      <c r="C23" s="7">
        <v>2480.3108200000643</v>
      </c>
      <c r="D23" s="7">
        <v>373733.5815700001</v>
      </c>
      <c r="E23" s="7">
        <v>614715.1192500001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22</v>
      </c>
      <c r="B24" s="7">
        <v>7361.934369999999</v>
      </c>
      <c r="C24" s="7">
        <v>531.61232</v>
      </c>
      <c r="D24" s="7">
        <v>1922.3062899999995</v>
      </c>
      <c r="E24" s="7">
        <v>4908.015759999999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23</v>
      </c>
      <c r="B25" s="7">
        <v>511803.92458000017</v>
      </c>
      <c r="C25" s="7">
        <v>10432.371090000002</v>
      </c>
      <c r="D25" s="7">
        <v>180713.60734000002</v>
      </c>
      <c r="E25" s="7">
        <v>320657.94615000003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24</v>
      </c>
      <c r="B26" s="7" t="s">
        <v>24</v>
      </c>
      <c r="C26" s="7" t="s">
        <v>24</v>
      </c>
      <c r="D26" s="7" t="s">
        <v>24</v>
      </c>
      <c r="E26" s="7" t="s">
        <v>24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25</v>
      </c>
      <c r="B27" s="7">
        <v>21390529.49583001</v>
      </c>
      <c r="C27" s="7">
        <v>818362.6225900021</v>
      </c>
      <c r="D27" s="7">
        <v>2646349.699020001</v>
      </c>
      <c r="E27" s="7">
        <v>17925817.174220007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7">
        <v>17467479.49652999</v>
      </c>
      <c r="C28" s="7">
        <v>812050.1921999977</v>
      </c>
      <c r="D28" s="7">
        <v>2193159.509249999</v>
      </c>
      <c r="E28" s="7">
        <v>14462269.795079991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7">
        <v>16806392.88270999</v>
      </c>
      <c r="C29" s="7">
        <v>802290.2677499985</v>
      </c>
      <c r="D29" s="7">
        <v>2085783.4911399994</v>
      </c>
      <c r="E29" s="7">
        <v>13918319.123819992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7">
        <v>661086.6138200002</v>
      </c>
      <c r="C30" s="7">
        <v>9759.924450000004</v>
      </c>
      <c r="D30" s="7">
        <v>107376.01810999995</v>
      </c>
      <c r="E30" s="7">
        <v>543950.6712600002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7">
        <v>3605193.8030399987</v>
      </c>
      <c r="C31" s="7">
        <v>4282.3490300000485</v>
      </c>
      <c r="D31" s="7">
        <v>419206.0045900001</v>
      </c>
      <c r="E31" s="7">
        <v>3181705.4494199986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7">
        <v>3337119.7271699985</v>
      </c>
      <c r="C32" s="7">
        <v>3676.2039200000486</v>
      </c>
      <c r="D32" s="7">
        <v>413543.0671900001</v>
      </c>
      <c r="E32" s="7">
        <v>2919900.4560599984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7">
        <v>268074.07587000006</v>
      </c>
      <c r="C33" s="7">
        <v>606.1451100000002</v>
      </c>
      <c r="D33" s="7">
        <v>5662.937400000002</v>
      </c>
      <c r="E33" s="7">
        <v>261804.99336000005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7">
        <v>317856.19626</v>
      </c>
      <c r="C34" s="7">
        <v>2030.0813600000051</v>
      </c>
      <c r="D34" s="7">
        <v>33984.18518</v>
      </c>
      <c r="E34" s="7">
        <v>281841.92971999996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7">
        <v>58402.17001999999</v>
      </c>
      <c r="C35" s="7">
        <v>411.43909999999977</v>
      </c>
      <c r="D35" s="7">
        <v>13029.35482</v>
      </c>
      <c r="E35" s="7">
        <v>44961.376099999994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7">
        <v>3.59329</v>
      </c>
      <c r="C36" s="7">
        <v>0</v>
      </c>
      <c r="D36" s="7">
        <v>2.93597</v>
      </c>
      <c r="E36" s="7">
        <v>0.65732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7">
        <v>28056.26261</v>
      </c>
      <c r="C37" s="7">
        <v>217.96275000000023</v>
      </c>
      <c r="D37" s="7">
        <v>3459.937980000001</v>
      </c>
      <c r="E37" s="7">
        <v>24378.36188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7">
        <v>221410.29789</v>
      </c>
      <c r="C38" s="7">
        <v>1185.6060900000052</v>
      </c>
      <c r="D38" s="7">
        <v>12844.565210000002</v>
      </c>
      <c r="E38" s="7">
        <v>207380.12658999997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7">
        <v>9983.87245</v>
      </c>
      <c r="C39" s="7">
        <v>215.07341999999997</v>
      </c>
      <c r="D39" s="7">
        <v>4647.391200000001</v>
      </c>
      <c r="E39" s="7">
        <v>5121.40783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24</v>
      </c>
      <c r="B40" s="7" t="s">
        <v>24</v>
      </c>
      <c r="C40" s="7" t="s">
        <v>24</v>
      </c>
      <c r="D40" s="7" t="s">
        <v>24</v>
      </c>
      <c r="E40" s="7" t="s">
        <v>24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38</v>
      </c>
      <c r="B41" s="7" t="s">
        <v>24</v>
      </c>
      <c r="C41" s="7" t="s">
        <v>24</v>
      </c>
      <c r="D41" s="7" t="s">
        <v>24</v>
      </c>
      <c r="E41" s="7" t="s">
        <v>24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39</v>
      </c>
      <c r="B42" s="7">
        <v>2209715.924439989</v>
      </c>
      <c r="C42" s="7">
        <v>126182.89057999791</v>
      </c>
      <c r="D42" s="7">
        <v>177500.2632799996</v>
      </c>
      <c r="E42" s="7">
        <v>1906032.7705799919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40</v>
      </c>
      <c r="B43" s="7">
        <v>458893.7079899991</v>
      </c>
      <c r="C43" s="7">
        <v>-4626.461499999943</v>
      </c>
      <c r="D43" s="7">
        <v>14166.364110000082</v>
      </c>
      <c r="E43" s="7">
        <v>449353.80537999887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41</v>
      </c>
      <c r="B44" s="7">
        <v>2668609.632429988</v>
      </c>
      <c r="C44" s="7">
        <v>121556.42907999796</v>
      </c>
      <c r="D44" s="7">
        <v>191666.6273899997</v>
      </c>
      <c r="E44" s="7">
        <v>2355386.5759599907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42</v>
      </c>
      <c r="B45" s="7">
        <v>-2997555.9422400002</v>
      </c>
      <c r="C45" s="7">
        <v>-1553.4351200000588</v>
      </c>
      <c r="D45" s="7">
        <v>-725566.3633300001</v>
      </c>
      <c r="E45" s="7">
        <v>-2270436.14379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43</v>
      </c>
      <c r="B46" s="7">
        <v>-328946.3098100121</v>
      </c>
      <c r="C46" s="7">
        <v>120002.99395999791</v>
      </c>
      <c r="D46" s="7">
        <v>-533899.7359400004</v>
      </c>
      <c r="E46" s="7">
        <v>84950.43216999061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44</v>
      </c>
      <c r="B47" s="7">
        <v>-840750.2343900122</v>
      </c>
      <c r="C47" s="7">
        <v>109570.62286999791</v>
      </c>
      <c r="D47" s="7">
        <v>-714613.3432800004</v>
      </c>
      <c r="E47" s="7">
        <v>-235707.51398000942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87</v>
      </c>
      <c r="B6" s="12" t="s">
        <v>3</v>
      </c>
      <c r="C6" s="12" t="s">
        <v>4</v>
      </c>
      <c r="D6" s="12" t="s">
        <v>5</v>
      </c>
      <c r="E6" s="12" t="s">
        <v>46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8126781.248689996</v>
      </c>
      <c r="C8" s="7">
        <v>4551592.0106099965</v>
      </c>
      <c r="D8" s="7">
        <v>2976652.0157199986</v>
      </c>
      <c r="E8" s="7">
        <v>598537.2223599999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6915454.630800003</v>
      </c>
      <c r="C9" s="7">
        <v>3828915.941840001</v>
      </c>
      <c r="D9" s="7">
        <v>2545187.3150199996</v>
      </c>
      <c r="E9" s="7">
        <v>541351.3739399998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4013620.1955600036</v>
      </c>
      <c r="C10" s="7">
        <v>2325462.655050003</v>
      </c>
      <c r="D10" s="7">
        <v>1461544.5826799998</v>
      </c>
      <c r="E10" s="7">
        <v>226612.95782999997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780857.8387799986</v>
      </c>
      <c r="C11" s="7">
        <v>415012.55171999865</v>
      </c>
      <c r="D11" s="7">
        <v>299598.5064699999</v>
      </c>
      <c r="E11" s="7">
        <v>66246.78059000001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638113.4926400005</v>
      </c>
      <c r="C12" s="7">
        <v>277781.9047100007</v>
      </c>
      <c r="D12" s="7">
        <v>261720.10382</v>
      </c>
      <c r="E12" s="7">
        <v>98611.48410999999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4421.940239999992</v>
      </c>
      <c r="C13" s="7">
        <v>9031.194209999992</v>
      </c>
      <c r="D13" s="7">
        <v>-8150.335309999999</v>
      </c>
      <c r="E13" s="7">
        <v>3541.0813399999993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1478441.163579999</v>
      </c>
      <c r="C14" s="7">
        <v>801627.6361499989</v>
      </c>
      <c r="D14" s="7">
        <v>530474.45736</v>
      </c>
      <c r="E14" s="7">
        <v>146339.07007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572903.2761400002</v>
      </c>
      <c r="C15" s="7">
        <v>342854.82164000033</v>
      </c>
      <c r="D15" s="7">
        <v>203388.2732500001</v>
      </c>
      <c r="E15" s="7">
        <v>26660.181249999998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536518.3162700003</v>
      </c>
      <c r="C16" s="7">
        <v>320470.0865300004</v>
      </c>
      <c r="D16" s="7">
        <v>189563.3718100001</v>
      </c>
      <c r="E16" s="7">
        <v>26484.85793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28204.32276999998</v>
      </c>
      <c r="C17" s="7">
        <v>16355.158749999982</v>
      </c>
      <c r="D17" s="7">
        <v>11846.791790000001</v>
      </c>
      <c r="E17" s="7">
        <v>2.37223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8180.6370999999635</v>
      </c>
      <c r="C18" s="7">
        <v>6029.576359999964</v>
      </c>
      <c r="D18" s="7">
        <v>1978.1096500000003</v>
      </c>
      <c r="E18" s="7">
        <v>172.95109000000002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7">
        <v>158174.70090000008</v>
      </c>
      <c r="C19" s="7">
        <v>85492.38666000008</v>
      </c>
      <c r="D19" s="7">
        <v>65693.89828</v>
      </c>
      <c r="E19" s="7">
        <v>6988.41596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7">
        <v>38703.72616000002</v>
      </c>
      <c r="C20" s="7">
        <v>24604.319300000025</v>
      </c>
      <c r="D20" s="7">
        <v>11711.34936</v>
      </c>
      <c r="E20" s="7">
        <v>2388.0575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7">
        <v>44668.996329999994</v>
      </c>
      <c r="C21" s="7">
        <v>21309.05042</v>
      </c>
      <c r="D21" s="7">
        <v>22454.173290000002</v>
      </c>
      <c r="E21" s="7">
        <v>905.77262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7">
        <v>13658.025049999998</v>
      </c>
      <c r="C22" s="7">
        <v>371.73512</v>
      </c>
      <c r="D22" s="7">
        <v>13286.289929999999</v>
      </c>
      <c r="E22" s="7">
        <v>0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7">
        <v>51767.91722000008</v>
      </c>
      <c r="C23" s="7">
        <v>31514.49536000007</v>
      </c>
      <c r="D23" s="7">
        <v>16582.77776</v>
      </c>
      <c r="E23" s="7">
        <v>3670.644100000001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22</v>
      </c>
      <c r="B24" s="7">
        <v>9376.03613999999</v>
      </c>
      <c r="C24" s="7">
        <v>7692.7864599999875</v>
      </c>
      <c r="D24" s="7">
        <v>1659.3079399999995</v>
      </c>
      <c r="E24" s="7">
        <v>23.941739999999996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23</v>
      </c>
      <c r="B25" s="7">
        <v>480248.64085000026</v>
      </c>
      <c r="C25" s="7">
        <v>294328.8604700002</v>
      </c>
      <c r="D25" s="7">
        <v>162382.52916999994</v>
      </c>
      <c r="E25" s="7">
        <v>23537.25121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24</v>
      </c>
      <c r="B26" s="7" t="s">
        <v>24</v>
      </c>
      <c r="C26" s="7" t="s">
        <v>24</v>
      </c>
      <c r="D26" s="7" t="s">
        <v>24</v>
      </c>
      <c r="E26" s="7" t="s">
        <v>24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25</v>
      </c>
      <c r="B27" s="7">
        <v>9350407.324130006</v>
      </c>
      <c r="C27" s="7">
        <v>5314104.901420006</v>
      </c>
      <c r="D27" s="7">
        <v>3405764.7282100003</v>
      </c>
      <c r="E27" s="7">
        <v>630537.6945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7">
        <v>8411617.755699998</v>
      </c>
      <c r="C28" s="7">
        <v>4722305.990299998</v>
      </c>
      <c r="D28" s="7">
        <v>3086362.235149999</v>
      </c>
      <c r="E28" s="7">
        <v>602949.5302500001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7">
        <v>7644697.584860002</v>
      </c>
      <c r="C29" s="7">
        <v>4148686.7245100024</v>
      </c>
      <c r="D29" s="7">
        <v>2897629.881419998</v>
      </c>
      <c r="E29" s="7">
        <v>598380.97893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7">
        <v>766920.1708399991</v>
      </c>
      <c r="C30" s="7">
        <v>573619.2657899995</v>
      </c>
      <c r="D30" s="7">
        <v>188732.35372999994</v>
      </c>
      <c r="E30" s="7">
        <v>4568.5513200000005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7">
        <v>451330.84961000027</v>
      </c>
      <c r="C31" s="7">
        <v>274755.2025300003</v>
      </c>
      <c r="D31" s="7">
        <v>161861.05575999996</v>
      </c>
      <c r="E31" s="7">
        <v>14714.591319999998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7">
        <v>436394.5374100003</v>
      </c>
      <c r="C32" s="7">
        <v>269071.5561800003</v>
      </c>
      <c r="D32" s="7">
        <v>152984.33058999997</v>
      </c>
      <c r="E32" s="7">
        <v>14338.650639999998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7">
        <v>14936.312199999962</v>
      </c>
      <c r="C33" s="7">
        <v>5683.646349999967</v>
      </c>
      <c r="D33" s="7">
        <v>8876.725169999996</v>
      </c>
      <c r="E33" s="7">
        <v>375.94068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7">
        <v>487458.7188200006</v>
      </c>
      <c r="C34" s="7">
        <v>317043.70859000064</v>
      </c>
      <c r="D34" s="7">
        <v>157541.4373</v>
      </c>
      <c r="E34" s="7">
        <v>12873.572930000002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7">
        <v>406552.98724000057</v>
      </c>
      <c r="C35" s="7">
        <v>260128.9703800006</v>
      </c>
      <c r="D35" s="7">
        <v>138780.74086000002</v>
      </c>
      <c r="E35" s="7">
        <v>7643.276000000001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7">
        <v>741.3083099999999</v>
      </c>
      <c r="C36" s="7">
        <v>361.4756299999999</v>
      </c>
      <c r="D36" s="7">
        <v>379.83268</v>
      </c>
      <c r="E36" s="7">
        <v>0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7">
        <v>5906.364719999998</v>
      </c>
      <c r="C37" s="7">
        <v>1594.4315799999993</v>
      </c>
      <c r="D37" s="7">
        <v>3012.6448399999995</v>
      </c>
      <c r="E37" s="7">
        <v>1299.2883000000002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7">
        <v>68151.95210000001</v>
      </c>
      <c r="C38" s="7">
        <v>51085.273430000016</v>
      </c>
      <c r="D38" s="7">
        <v>13146.947879999992</v>
      </c>
      <c r="E38" s="7">
        <v>3919.7307899999996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7">
        <v>6106.106449999996</v>
      </c>
      <c r="C39" s="7">
        <v>3873.5575699999954</v>
      </c>
      <c r="D39" s="7">
        <v>2221.27104</v>
      </c>
      <c r="E39" s="7">
        <v>11.27784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24</v>
      </c>
      <c r="B40" s="7" t="s">
        <v>24</v>
      </c>
      <c r="C40" s="7" t="s">
        <v>24</v>
      </c>
      <c r="D40" s="7" t="s">
        <v>24</v>
      </c>
      <c r="E40" s="7" t="s">
        <v>24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38</v>
      </c>
      <c r="B41" s="7" t="s">
        <v>24</v>
      </c>
      <c r="C41" s="7" t="s">
        <v>24</v>
      </c>
      <c r="D41" s="7" t="s">
        <v>24</v>
      </c>
      <c r="E41" s="7" t="s">
        <v>24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39</v>
      </c>
      <c r="B42" s="7">
        <v>1496163.1248999946</v>
      </c>
      <c r="C42" s="7">
        <v>893390.0484599969</v>
      </c>
      <c r="D42" s="7">
        <v>541174.9201299995</v>
      </c>
      <c r="E42" s="7">
        <v>61598.156310000224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40</v>
      </c>
      <c r="B43" s="7">
        <v>-121572.42652999994</v>
      </c>
      <c r="C43" s="7">
        <v>-68099.61911000003</v>
      </c>
      <c r="D43" s="7">
        <v>-41527.21749000013</v>
      </c>
      <c r="E43" s="7">
        <v>-11945.58993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41</v>
      </c>
      <c r="B44" s="7">
        <v>1374590.6983699948</v>
      </c>
      <c r="C44" s="7">
        <v>825290.4293499968</v>
      </c>
      <c r="D44" s="7">
        <v>499647.7026399994</v>
      </c>
      <c r="E44" s="7">
        <v>49652.56638000022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42</v>
      </c>
      <c r="B45" s="7">
        <v>329284.0179200005</v>
      </c>
      <c r="C45" s="7">
        <v>231551.32193000056</v>
      </c>
      <c r="D45" s="7">
        <v>91847.53902</v>
      </c>
      <c r="E45" s="7">
        <v>5885.156970000002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43</v>
      </c>
      <c r="B46" s="7">
        <v>1703874.7162899952</v>
      </c>
      <c r="C46" s="7">
        <v>1056841.7512799974</v>
      </c>
      <c r="D46" s="7">
        <v>591495.2416599994</v>
      </c>
      <c r="E46" s="7">
        <v>55537.723350000226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44</v>
      </c>
      <c r="B47" s="7">
        <v>1223626.075439995</v>
      </c>
      <c r="C47" s="7">
        <v>762512.8908099972</v>
      </c>
      <c r="D47" s="7">
        <v>429112.7124899994</v>
      </c>
      <c r="E47" s="7">
        <v>32000.472140000227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88</v>
      </c>
      <c r="B6" s="12" t="s">
        <v>3</v>
      </c>
      <c r="C6" s="12" t="s">
        <v>4</v>
      </c>
      <c r="D6" s="12" t="s">
        <v>5</v>
      </c>
      <c r="E6" s="12" t="s">
        <v>46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8367433.185709997</v>
      </c>
      <c r="C8" s="7">
        <v>832311.9747800006</v>
      </c>
      <c r="D8" s="7">
        <v>1989520.3175499996</v>
      </c>
      <c r="E8" s="7">
        <v>5545600.893379997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7925996.27517</v>
      </c>
      <c r="C9" s="7">
        <v>781989.0917200001</v>
      </c>
      <c r="D9" s="7">
        <v>1895443.9018599996</v>
      </c>
      <c r="E9" s="7">
        <v>5248563.281590001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1796129.2942600006</v>
      </c>
      <c r="C10" s="7">
        <v>316652.3268700005</v>
      </c>
      <c r="D10" s="7">
        <v>589230.73083</v>
      </c>
      <c r="E10" s="7">
        <v>890246.2365600002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2563013.71109</v>
      </c>
      <c r="C11" s="7">
        <v>219822.80077000015</v>
      </c>
      <c r="D11" s="7">
        <v>748586.2355599997</v>
      </c>
      <c r="E11" s="7">
        <v>1594604.6747599998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303254.2648999998</v>
      </c>
      <c r="C12" s="7">
        <v>32711.090069999947</v>
      </c>
      <c r="D12" s="7">
        <v>75232.40030999991</v>
      </c>
      <c r="E12" s="7">
        <v>195310.77451999992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58870.91861</v>
      </c>
      <c r="C13" s="7">
        <v>4269.966150000001</v>
      </c>
      <c r="D13" s="7">
        <v>13301.98154</v>
      </c>
      <c r="E13" s="7">
        <v>41298.97092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3204728.08631</v>
      </c>
      <c r="C14" s="7">
        <v>208532.9078599995</v>
      </c>
      <c r="D14" s="7">
        <v>469092.5536199999</v>
      </c>
      <c r="E14" s="7">
        <v>2527102.6248300006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137377.44572999995</v>
      </c>
      <c r="C15" s="7">
        <v>22742.369859999973</v>
      </c>
      <c r="D15" s="7">
        <v>28940.645570000008</v>
      </c>
      <c r="E15" s="7">
        <v>85694.43029999998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117736.44804999995</v>
      </c>
      <c r="C16" s="7">
        <v>20772.09260999997</v>
      </c>
      <c r="D16" s="7">
        <v>19124.62326000001</v>
      </c>
      <c r="E16" s="7">
        <v>77839.73217999999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3672.8970199999985</v>
      </c>
      <c r="C17" s="7">
        <v>1318.9716399999993</v>
      </c>
      <c r="D17" s="7">
        <v>5958.909019999999</v>
      </c>
      <c r="E17" s="7">
        <v>-3604.98364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15968.10066</v>
      </c>
      <c r="C18" s="7">
        <v>651.305610000002</v>
      </c>
      <c r="D18" s="7">
        <v>3857.1132899999984</v>
      </c>
      <c r="E18" s="7">
        <v>11459.68176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7">
        <v>173625.09429</v>
      </c>
      <c r="C19" s="7">
        <v>15446.297469999998</v>
      </c>
      <c r="D19" s="7">
        <v>36295.853780000005</v>
      </c>
      <c r="E19" s="7">
        <v>121882.94303999998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7">
        <v>46423.60032999999</v>
      </c>
      <c r="C20" s="7">
        <v>883.7497200000001</v>
      </c>
      <c r="D20" s="7">
        <v>11436.081950000003</v>
      </c>
      <c r="E20" s="7">
        <v>34103.76865999999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7">
        <v>17235.140120000004</v>
      </c>
      <c r="C21" s="7">
        <v>3096.56685</v>
      </c>
      <c r="D21" s="7">
        <v>8145.01056</v>
      </c>
      <c r="E21" s="7">
        <v>5993.562710000001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7">
        <v>925.1387900000001</v>
      </c>
      <c r="C22" s="7">
        <v>50.54901</v>
      </c>
      <c r="D22" s="7">
        <v>39.903690000000005</v>
      </c>
      <c r="E22" s="7">
        <v>834.68609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7">
        <v>77124.09185000001</v>
      </c>
      <c r="C23" s="7">
        <v>10425.147149999999</v>
      </c>
      <c r="D23" s="7">
        <v>13244.927290000003</v>
      </c>
      <c r="E23" s="7">
        <v>53454.01741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22</v>
      </c>
      <c r="B24" s="7">
        <v>31917.1232</v>
      </c>
      <c r="C24" s="7">
        <v>990.2847399999998</v>
      </c>
      <c r="D24" s="7">
        <v>3429.9302900000002</v>
      </c>
      <c r="E24" s="7">
        <v>27496.908170000002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23</v>
      </c>
      <c r="B25" s="7">
        <v>130434.37052000003</v>
      </c>
      <c r="C25" s="7">
        <v>12134.215730000002</v>
      </c>
      <c r="D25" s="7">
        <v>28839.91634</v>
      </c>
      <c r="E25" s="7">
        <v>89460.23845000002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24</v>
      </c>
      <c r="B26" s="7" t="s">
        <v>24</v>
      </c>
      <c r="C26" s="7" t="s">
        <v>24</v>
      </c>
      <c r="D26" s="7" t="s">
        <v>24</v>
      </c>
      <c r="E26" s="7" t="s">
        <v>24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25</v>
      </c>
      <c r="B27" s="7">
        <v>8581697.04808</v>
      </c>
      <c r="C27" s="7">
        <v>838466.1021399997</v>
      </c>
      <c r="D27" s="7">
        <v>2000804.2649800004</v>
      </c>
      <c r="E27" s="7">
        <v>5742426.680960001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7">
        <v>8377981.764020002</v>
      </c>
      <c r="C28" s="7">
        <v>817549.503320001</v>
      </c>
      <c r="D28" s="7">
        <v>1937607.2685200016</v>
      </c>
      <c r="E28" s="7">
        <v>5622824.992179999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7">
        <v>8134352.27181</v>
      </c>
      <c r="C29" s="7">
        <v>783581.5088000011</v>
      </c>
      <c r="D29" s="7">
        <v>1838414.2954099993</v>
      </c>
      <c r="E29" s="7">
        <v>5512356.4676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7">
        <v>243629.49220999997</v>
      </c>
      <c r="C30" s="7">
        <v>33967.99452</v>
      </c>
      <c r="D30" s="7">
        <v>99192.97310999996</v>
      </c>
      <c r="E30" s="7">
        <v>110468.52458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7">
        <v>143928.25080000004</v>
      </c>
      <c r="C31" s="7">
        <v>9722.944379999988</v>
      </c>
      <c r="D31" s="7">
        <v>46192.25006000002</v>
      </c>
      <c r="E31" s="7">
        <v>88013.05636000002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7">
        <v>128778.84947000003</v>
      </c>
      <c r="C32" s="7">
        <v>8188.176739999984</v>
      </c>
      <c r="D32" s="7">
        <v>42928.61464000002</v>
      </c>
      <c r="E32" s="7">
        <v>77662.05809000002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7">
        <v>15149.401330000002</v>
      </c>
      <c r="C33" s="7">
        <v>1534.7676400000034</v>
      </c>
      <c r="D33" s="7">
        <v>3263.6354199999982</v>
      </c>
      <c r="E33" s="7">
        <v>10350.998269999998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7">
        <v>59787.03325999998</v>
      </c>
      <c r="C34" s="7">
        <v>11193.654439999984</v>
      </c>
      <c r="D34" s="7">
        <v>17004.746399999996</v>
      </c>
      <c r="E34" s="7">
        <v>31588.632420000005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7">
        <v>30752.515690000004</v>
      </c>
      <c r="C35" s="7">
        <v>4485.286159999998</v>
      </c>
      <c r="D35" s="7">
        <v>5898.980409999999</v>
      </c>
      <c r="E35" s="7">
        <v>20368.249120000008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7">
        <v>177.26164000000003</v>
      </c>
      <c r="C36" s="7">
        <v>16.80893</v>
      </c>
      <c r="D36" s="7">
        <v>160.45271000000002</v>
      </c>
      <c r="E36" s="7">
        <v>0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7">
        <v>3928.2205900000004</v>
      </c>
      <c r="C37" s="7">
        <v>95.07369000000001</v>
      </c>
      <c r="D37" s="7">
        <v>2800.3508899999997</v>
      </c>
      <c r="E37" s="7">
        <v>1032.79601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7">
        <v>20772.415699999983</v>
      </c>
      <c r="C38" s="7">
        <v>5795.927709999987</v>
      </c>
      <c r="D38" s="7">
        <v>5601.865789999998</v>
      </c>
      <c r="E38" s="7">
        <v>9374.622199999998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7">
        <v>4156.61964</v>
      </c>
      <c r="C39" s="7">
        <v>800.5579499999994</v>
      </c>
      <c r="D39" s="7">
        <v>2543.0966000000003</v>
      </c>
      <c r="E39" s="7">
        <v>812.9650899999999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24</v>
      </c>
      <c r="B40" s="7" t="s">
        <v>24</v>
      </c>
      <c r="C40" s="7" t="s">
        <v>24</v>
      </c>
      <c r="D40" s="7" t="s">
        <v>24</v>
      </c>
      <c r="E40" s="7" t="s">
        <v>24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38</v>
      </c>
      <c r="B41" s="7" t="s">
        <v>24</v>
      </c>
      <c r="C41" s="7" t="s">
        <v>24</v>
      </c>
      <c r="D41" s="7" t="s">
        <v>24</v>
      </c>
      <c r="E41" s="7" t="s">
        <v>24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39</v>
      </c>
      <c r="B42" s="7">
        <v>451985.4888500022</v>
      </c>
      <c r="C42" s="7">
        <v>35560.41160000081</v>
      </c>
      <c r="D42" s="7">
        <v>42163.36666000192</v>
      </c>
      <c r="E42" s="7">
        <v>374261.7105899984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40</v>
      </c>
      <c r="B43" s="7">
        <v>6550.8050700000895</v>
      </c>
      <c r="C43" s="7">
        <v>-13019.425479999985</v>
      </c>
      <c r="D43" s="7">
        <v>17251.604490000012</v>
      </c>
      <c r="E43" s="7">
        <v>2318.6260600000387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41</v>
      </c>
      <c r="B44" s="7">
        <v>458536.2939200023</v>
      </c>
      <c r="C44" s="7">
        <v>22540.986120000824</v>
      </c>
      <c r="D44" s="7">
        <v>59414.97115000193</v>
      </c>
      <c r="E44" s="7">
        <v>376580.33664999844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42</v>
      </c>
      <c r="B45" s="7">
        <v>-113838.06103000003</v>
      </c>
      <c r="C45" s="7">
        <v>-4252.643030000014</v>
      </c>
      <c r="D45" s="7">
        <v>-19291.10738000001</v>
      </c>
      <c r="E45" s="7">
        <v>-90294.31061999997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43</v>
      </c>
      <c r="B46" s="7">
        <v>344698.23289000225</v>
      </c>
      <c r="C46" s="7">
        <v>18288.34309000081</v>
      </c>
      <c r="D46" s="7">
        <v>40123.863770001924</v>
      </c>
      <c r="E46" s="7">
        <v>286286.02602999844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44</v>
      </c>
      <c r="B47" s="7">
        <v>214263.86237000223</v>
      </c>
      <c r="C47" s="7">
        <v>6154.127360000808</v>
      </c>
      <c r="D47" s="7">
        <v>11283.947430001925</v>
      </c>
      <c r="E47" s="7">
        <v>196825.78757999843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89</v>
      </c>
      <c r="B6" s="12" t="s">
        <v>3</v>
      </c>
      <c r="C6" s="12" t="s">
        <v>4</v>
      </c>
      <c r="D6" s="12" t="s">
        <v>5</v>
      </c>
      <c r="E6" s="12" t="s">
        <v>46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5838090.070230002</v>
      </c>
      <c r="C8" s="7">
        <v>2243776.8371900013</v>
      </c>
      <c r="D8" s="7">
        <v>1983385.8820100005</v>
      </c>
      <c r="E8" s="7">
        <v>1610927.3510299996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5146171.107170001</v>
      </c>
      <c r="C9" s="7">
        <v>1905796.157740002</v>
      </c>
      <c r="D9" s="7">
        <v>1751582.1916</v>
      </c>
      <c r="E9" s="7">
        <v>1488792.7578299996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1320292.4883500002</v>
      </c>
      <c r="C10" s="7">
        <v>484918.97685000073</v>
      </c>
      <c r="D10" s="7">
        <v>452656.24790999986</v>
      </c>
      <c r="E10" s="7">
        <v>382717.2635899997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1789564.89383</v>
      </c>
      <c r="C11" s="7">
        <v>586748.5910800004</v>
      </c>
      <c r="D11" s="7">
        <v>613904.3961300002</v>
      </c>
      <c r="E11" s="7">
        <v>588911.90662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175737.6790700001</v>
      </c>
      <c r="C12" s="7">
        <v>71243.49623000014</v>
      </c>
      <c r="D12" s="7">
        <v>61939.46247000001</v>
      </c>
      <c r="E12" s="7">
        <v>42554.72037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18795.937919999975</v>
      </c>
      <c r="C13" s="7">
        <v>8753.686619999975</v>
      </c>
      <c r="D13" s="7">
        <v>6096.1001000000015</v>
      </c>
      <c r="E13" s="7">
        <v>3946.1511999999993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1841780.108000001</v>
      </c>
      <c r="C14" s="7">
        <v>754131.4069600007</v>
      </c>
      <c r="D14" s="7">
        <v>616985.9849900001</v>
      </c>
      <c r="E14" s="7">
        <v>470662.71605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200851.55885999982</v>
      </c>
      <c r="C15" s="7">
        <v>93686.8928399999</v>
      </c>
      <c r="D15" s="7">
        <v>69965.91761999992</v>
      </c>
      <c r="E15" s="7">
        <v>37198.7484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147691.47757999983</v>
      </c>
      <c r="C16" s="7">
        <v>69227.4232599999</v>
      </c>
      <c r="D16" s="7">
        <v>55567.971209999916</v>
      </c>
      <c r="E16" s="7">
        <v>22896.083109999996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39595.63150999999</v>
      </c>
      <c r="C17" s="7">
        <v>21997.555329999996</v>
      </c>
      <c r="D17" s="7">
        <v>5905.207100000002</v>
      </c>
      <c r="E17" s="7">
        <v>11692.86908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13564.449770000001</v>
      </c>
      <c r="C18" s="7">
        <v>2461.9142500000003</v>
      </c>
      <c r="D18" s="7">
        <v>8492.739309999999</v>
      </c>
      <c r="E18" s="7">
        <v>2609.7962099999995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7">
        <v>255297.09155000007</v>
      </c>
      <c r="C19" s="7">
        <v>68803.67776000002</v>
      </c>
      <c r="D19" s="7">
        <v>141182.10320000004</v>
      </c>
      <c r="E19" s="7">
        <v>45311.31059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7">
        <v>160750.9117500001</v>
      </c>
      <c r="C20" s="7">
        <v>46423.33578000003</v>
      </c>
      <c r="D20" s="7">
        <v>113473.58488000004</v>
      </c>
      <c r="E20" s="7">
        <v>853.9910899999999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7">
        <v>40296.70648</v>
      </c>
      <c r="C21" s="7">
        <v>10107.634920000002</v>
      </c>
      <c r="D21" s="7">
        <v>5579.755399999999</v>
      </c>
      <c r="E21" s="7">
        <v>24609.316160000002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7">
        <v>3161.52164</v>
      </c>
      <c r="C22" s="7">
        <v>1137.78645</v>
      </c>
      <c r="D22" s="7">
        <v>10.097790000000002</v>
      </c>
      <c r="E22" s="7">
        <v>2013.6373999999998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7">
        <v>46006.130869999986</v>
      </c>
      <c r="C23" s="7">
        <v>8502.451219999992</v>
      </c>
      <c r="D23" s="7">
        <v>19991.252659999995</v>
      </c>
      <c r="E23" s="7">
        <v>17512.426989999996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22</v>
      </c>
      <c r="B24" s="7">
        <v>5081.820809999999</v>
      </c>
      <c r="C24" s="7">
        <v>2632.46939</v>
      </c>
      <c r="D24" s="7">
        <v>2127.4124700000007</v>
      </c>
      <c r="E24" s="7">
        <v>321.93895000000003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23</v>
      </c>
      <c r="B25" s="7">
        <v>235770.3126499999</v>
      </c>
      <c r="C25" s="7">
        <v>175490.10884999996</v>
      </c>
      <c r="D25" s="7">
        <v>20655.669589999958</v>
      </c>
      <c r="E25" s="7">
        <v>39624.53420999999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24</v>
      </c>
      <c r="B26" s="7" t="s">
        <v>24</v>
      </c>
      <c r="C26" s="7" t="s">
        <v>24</v>
      </c>
      <c r="D26" s="7" t="s">
        <v>24</v>
      </c>
      <c r="E26" s="7" t="s">
        <v>24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25</v>
      </c>
      <c r="B27" s="7">
        <v>6480559.113940007</v>
      </c>
      <c r="C27" s="7">
        <v>2595967.301190007</v>
      </c>
      <c r="D27" s="7">
        <v>2178996.313960001</v>
      </c>
      <c r="E27" s="7">
        <v>1705595.4987899996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7">
        <v>6043315.778680005</v>
      </c>
      <c r="C28" s="7">
        <v>2369330.5467700064</v>
      </c>
      <c r="D28" s="7">
        <v>2020545.7937099983</v>
      </c>
      <c r="E28" s="7">
        <v>1653439.4382000002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7">
        <v>5772546.773049999</v>
      </c>
      <c r="C29" s="7">
        <v>2270011.8612900004</v>
      </c>
      <c r="D29" s="7">
        <v>1920296.9062899982</v>
      </c>
      <c r="E29" s="7">
        <v>1582238.0054700002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7">
        <v>270769.0056300001</v>
      </c>
      <c r="C30" s="7">
        <v>99318.68548000006</v>
      </c>
      <c r="D30" s="7">
        <v>100248.88741999997</v>
      </c>
      <c r="E30" s="7">
        <v>71201.43273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7">
        <v>276857.3588399997</v>
      </c>
      <c r="C31" s="7">
        <v>110320.19417999974</v>
      </c>
      <c r="D31" s="7">
        <v>120763.90016999994</v>
      </c>
      <c r="E31" s="7">
        <v>45773.26449000001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7">
        <v>255862.13275999975</v>
      </c>
      <c r="C32" s="7">
        <v>107911.76343999975</v>
      </c>
      <c r="D32" s="7">
        <v>104166.77239999994</v>
      </c>
      <c r="E32" s="7">
        <v>43783.59692000001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7">
        <v>20995.22607999999</v>
      </c>
      <c r="C33" s="7">
        <v>2408.430740000002</v>
      </c>
      <c r="D33" s="7">
        <v>16597.127769999992</v>
      </c>
      <c r="E33" s="7">
        <v>1989.66757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7">
        <v>160385.97641999985</v>
      </c>
      <c r="C34" s="7">
        <v>116316.56023999983</v>
      </c>
      <c r="D34" s="7">
        <v>37686.62008</v>
      </c>
      <c r="E34" s="7">
        <v>6382.7961000000005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7">
        <v>118957.74759999984</v>
      </c>
      <c r="C35" s="7">
        <v>101619.37679999985</v>
      </c>
      <c r="D35" s="7">
        <v>15634.881150000005</v>
      </c>
      <c r="E35" s="7">
        <v>1703.48965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7">
        <v>1031.0274700000002</v>
      </c>
      <c r="C36" s="7">
        <v>1002.9632300000002</v>
      </c>
      <c r="D36" s="7">
        <v>27.346400000000003</v>
      </c>
      <c r="E36" s="7">
        <v>0.71784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7">
        <v>2780.2934600000012</v>
      </c>
      <c r="C37" s="7">
        <v>718.48539</v>
      </c>
      <c r="D37" s="7">
        <v>1524.4046700000008</v>
      </c>
      <c r="E37" s="7">
        <v>537.4034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7">
        <v>31776.563889999983</v>
      </c>
      <c r="C38" s="7">
        <v>10893.969009999988</v>
      </c>
      <c r="D38" s="7">
        <v>18529.408339999994</v>
      </c>
      <c r="E38" s="7">
        <v>2353.186540000001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7">
        <v>5840.343999999999</v>
      </c>
      <c r="C39" s="7">
        <v>2081.7658100000003</v>
      </c>
      <c r="D39" s="7">
        <v>1970.5795199999993</v>
      </c>
      <c r="E39" s="7">
        <v>1787.99867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24</v>
      </c>
      <c r="B40" s="7" t="s">
        <v>24</v>
      </c>
      <c r="C40" s="7" t="s">
        <v>24</v>
      </c>
      <c r="D40" s="7" t="s">
        <v>24</v>
      </c>
      <c r="E40" s="7" t="s">
        <v>24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38</v>
      </c>
      <c r="B41" s="7" t="s">
        <v>24</v>
      </c>
      <c r="C41" s="7" t="s">
        <v>24</v>
      </c>
      <c r="D41" s="7" t="s">
        <v>24</v>
      </c>
      <c r="E41" s="7" t="s">
        <v>24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39</v>
      </c>
      <c r="B42" s="7">
        <v>897144.6715100044</v>
      </c>
      <c r="C42" s="7">
        <v>463534.3890300044</v>
      </c>
      <c r="D42" s="7">
        <v>268963.60210999823</v>
      </c>
      <c r="E42" s="7">
        <v>164646.68037000066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40</v>
      </c>
      <c r="B43" s="7">
        <v>76005.7999799999</v>
      </c>
      <c r="C43" s="7">
        <v>16633.301339999845</v>
      </c>
      <c r="D43" s="7">
        <v>50797.982550000015</v>
      </c>
      <c r="E43" s="7">
        <v>8574.516090000012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41</v>
      </c>
      <c r="B44" s="7">
        <v>973150.4714900043</v>
      </c>
      <c r="C44" s="7">
        <v>480167.6903700042</v>
      </c>
      <c r="D44" s="7">
        <v>319761.58465999825</v>
      </c>
      <c r="E44" s="7">
        <v>173221.19646000068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42</v>
      </c>
      <c r="B45" s="7">
        <v>-94911.11513000022</v>
      </c>
      <c r="C45" s="7">
        <v>47512.88247999981</v>
      </c>
      <c r="D45" s="7">
        <v>-103495.48312000005</v>
      </c>
      <c r="E45" s="7">
        <v>-38928.51449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43</v>
      </c>
      <c r="B46" s="7">
        <v>878239.356360004</v>
      </c>
      <c r="C46" s="7">
        <v>527680.5728500041</v>
      </c>
      <c r="D46" s="7">
        <v>216266.1015399982</v>
      </c>
      <c r="E46" s="7">
        <v>134292.68197000067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44</v>
      </c>
      <c r="B47" s="7">
        <v>642469.0437100042</v>
      </c>
      <c r="C47" s="7">
        <v>352190.4640000041</v>
      </c>
      <c r="D47" s="7">
        <v>195610.43194999825</v>
      </c>
      <c r="E47" s="7">
        <v>94668.14776000069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90</v>
      </c>
      <c r="B6" s="12" t="s">
        <v>3</v>
      </c>
      <c r="C6" s="12" t="s">
        <v>4</v>
      </c>
      <c r="D6" s="12" t="s">
        <v>5</v>
      </c>
      <c r="E6" s="12" t="s">
        <v>46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6049235.087389999</v>
      </c>
      <c r="C8" s="7">
        <v>1206998.7667299996</v>
      </c>
      <c r="D8" s="7">
        <v>1995977.4847000004</v>
      </c>
      <c r="E8" s="7">
        <v>2846258.83596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5741759.951740001</v>
      </c>
      <c r="C9" s="7">
        <v>1104363.8129900007</v>
      </c>
      <c r="D9" s="7">
        <v>1900519.09637</v>
      </c>
      <c r="E9" s="7">
        <v>2736877.0423800005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3035232.5578700006</v>
      </c>
      <c r="C10" s="7">
        <v>420312.1750900001</v>
      </c>
      <c r="D10" s="7">
        <v>1016558.00632</v>
      </c>
      <c r="E10" s="7">
        <v>1598362.3764600002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1454039.5052000007</v>
      </c>
      <c r="C11" s="7">
        <v>272197.8199400006</v>
      </c>
      <c r="D11" s="7">
        <v>464712.9706399999</v>
      </c>
      <c r="E11" s="7">
        <v>717128.7146200001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145561.44924000005</v>
      </c>
      <c r="C12" s="7">
        <v>39734.77604000004</v>
      </c>
      <c r="D12" s="7">
        <v>50134.437849999995</v>
      </c>
      <c r="E12" s="7">
        <v>55692.23535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18573.201680000006</v>
      </c>
      <c r="C13" s="7">
        <v>2995.536140000004</v>
      </c>
      <c r="D13" s="7">
        <v>4709.92905</v>
      </c>
      <c r="E13" s="7">
        <v>10867.736490000001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1088353.23775</v>
      </c>
      <c r="C14" s="7">
        <v>369123.50577999995</v>
      </c>
      <c r="D14" s="7">
        <v>364403.75251</v>
      </c>
      <c r="E14" s="7">
        <v>354825.97945999994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104371.9689</v>
      </c>
      <c r="C15" s="7">
        <v>24660.12525</v>
      </c>
      <c r="D15" s="7">
        <v>35001.380359999996</v>
      </c>
      <c r="E15" s="7">
        <v>44710.46328999999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83932.90613</v>
      </c>
      <c r="C16" s="7">
        <v>21904.537829999997</v>
      </c>
      <c r="D16" s="7">
        <v>28402.174290000003</v>
      </c>
      <c r="E16" s="7">
        <v>33626.19400999999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1418.9404099999997</v>
      </c>
      <c r="C17" s="7">
        <v>962.0571199999998</v>
      </c>
      <c r="D17" s="7">
        <v>35.69606999999996</v>
      </c>
      <c r="E17" s="7">
        <v>421.18722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19020.12236</v>
      </c>
      <c r="C18" s="7">
        <v>1793.5303000000038</v>
      </c>
      <c r="D18" s="7">
        <v>6563.51</v>
      </c>
      <c r="E18" s="7">
        <v>10663.082059999999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7">
        <v>82637.80462000001</v>
      </c>
      <c r="C19" s="7">
        <v>32624.224430000013</v>
      </c>
      <c r="D19" s="7">
        <v>23763.67002</v>
      </c>
      <c r="E19" s="7">
        <v>26249.910169999992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7">
        <v>31958.976610000005</v>
      </c>
      <c r="C20" s="7">
        <v>19853.847</v>
      </c>
      <c r="D20" s="7">
        <v>8052.703100000001</v>
      </c>
      <c r="E20" s="7">
        <v>4052.4265100000002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7">
        <v>7251.882879999999</v>
      </c>
      <c r="C21" s="7">
        <v>3658.2125600000004</v>
      </c>
      <c r="D21" s="7">
        <v>2799.5395599999997</v>
      </c>
      <c r="E21" s="7">
        <v>794.13076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7">
        <v>40.89464000000001</v>
      </c>
      <c r="C22" s="7">
        <v>34.05839000000001</v>
      </c>
      <c r="D22" s="7">
        <v>6.83625</v>
      </c>
      <c r="E22" s="7">
        <v>0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7">
        <v>39196.226930000004</v>
      </c>
      <c r="C23" s="7">
        <v>7738.349290000012</v>
      </c>
      <c r="D23" s="7">
        <v>11897.44049</v>
      </c>
      <c r="E23" s="7">
        <v>19560.43714999999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22</v>
      </c>
      <c r="B24" s="7">
        <v>4189.823560000001</v>
      </c>
      <c r="C24" s="7">
        <v>1339.7571900000014</v>
      </c>
      <c r="D24" s="7">
        <v>1007.15062</v>
      </c>
      <c r="E24" s="7">
        <v>1842.9157500000001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23</v>
      </c>
      <c r="B25" s="7">
        <v>120465.36213000002</v>
      </c>
      <c r="C25" s="7">
        <v>45350.60406000004</v>
      </c>
      <c r="D25" s="7">
        <v>36693.33794999999</v>
      </c>
      <c r="E25" s="7">
        <v>38421.420119999995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24</v>
      </c>
      <c r="B26" s="7" t="s">
        <v>24</v>
      </c>
      <c r="C26" s="7" t="s">
        <v>24</v>
      </c>
      <c r="D26" s="7" t="s">
        <v>24</v>
      </c>
      <c r="E26" s="7" t="s">
        <v>24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25</v>
      </c>
      <c r="B27" s="7">
        <v>6369020.76609</v>
      </c>
      <c r="C27" s="7">
        <v>1303284.0718499988</v>
      </c>
      <c r="D27" s="7">
        <v>2110732.9236200005</v>
      </c>
      <c r="E27" s="7">
        <v>2955003.77062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7">
        <v>6197783.192450001</v>
      </c>
      <c r="C28" s="7">
        <v>1263507.2854200008</v>
      </c>
      <c r="D28" s="7">
        <v>2056204.9343900003</v>
      </c>
      <c r="E28" s="7">
        <v>2878070.9726399994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7">
        <v>5882884.684040003</v>
      </c>
      <c r="C29" s="7">
        <v>1210323.6149400014</v>
      </c>
      <c r="D29" s="7">
        <v>1896347.699580002</v>
      </c>
      <c r="E29" s="7">
        <v>2776213.369519999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7">
        <v>314898.5084099999</v>
      </c>
      <c r="C30" s="7">
        <v>53183.670479999986</v>
      </c>
      <c r="D30" s="7">
        <v>159857.23480999994</v>
      </c>
      <c r="E30" s="7">
        <v>101857.60311999999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7">
        <v>114525.56097999998</v>
      </c>
      <c r="C31" s="7">
        <v>27128.219479999992</v>
      </c>
      <c r="D31" s="7">
        <v>38220.171139999984</v>
      </c>
      <c r="E31" s="7">
        <v>49177.17036000001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7">
        <v>96297.49010999998</v>
      </c>
      <c r="C32" s="7">
        <v>25526.974979999988</v>
      </c>
      <c r="D32" s="7">
        <v>32125.595819999984</v>
      </c>
      <c r="E32" s="7">
        <v>38644.91931000001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7">
        <v>18228.070870000003</v>
      </c>
      <c r="C33" s="7">
        <v>1601.2445000000037</v>
      </c>
      <c r="D33" s="7">
        <v>6094.57532</v>
      </c>
      <c r="E33" s="7">
        <v>10532.251049999999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7">
        <v>56712.012660000015</v>
      </c>
      <c r="C34" s="7">
        <v>12648.566950000004</v>
      </c>
      <c r="D34" s="7">
        <v>16307.818089999997</v>
      </c>
      <c r="E34" s="7">
        <v>27755.627620000003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7">
        <v>34536.10913000001</v>
      </c>
      <c r="C35" s="7">
        <v>7562.590210000001</v>
      </c>
      <c r="D35" s="7">
        <v>7209.959880000001</v>
      </c>
      <c r="E35" s="7">
        <v>19763.559040000004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7">
        <v>152.97363</v>
      </c>
      <c r="C36" s="7">
        <v>3.39323</v>
      </c>
      <c r="D36" s="7">
        <v>136.17079</v>
      </c>
      <c r="E36" s="7">
        <v>13.40961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7">
        <v>2933.4722600000005</v>
      </c>
      <c r="C37" s="7">
        <v>364.62285999999995</v>
      </c>
      <c r="D37" s="7">
        <v>1124.4587500000002</v>
      </c>
      <c r="E37" s="7">
        <v>1444.3906500000005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7">
        <v>15858.91063</v>
      </c>
      <c r="C38" s="7">
        <v>4167.728340000003</v>
      </c>
      <c r="D38" s="7">
        <v>6634.389369999995</v>
      </c>
      <c r="E38" s="7">
        <v>5056.792920000001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7">
        <v>3230.54701</v>
      </c>
      <c r="C39" s="7">
        <v>550.2323100000003</v>
      </c>
      <c r="D39" s="7">
        <v>1202.8392999999996</v>
      </c>
      <c r="E39" s="7">
        <v>1477.4754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24</v>
      </c>
      <c r="B40" s="7" t="s">
        <v>24</v>
      </c>
      <c r="C40" s="7" t="s">
        <v>24</v>
      </c>
      <c r="D40" s="7" t="s">
        <v>24</v>
      </c>
      <c r="E40" s="7" t="s">
        <v>24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38</v>
      </c>
      <c r="B41" s="7" t="s">
        <v>24</v>
      </c>
      <c r="C41" s="7" t="s">
        <v>24</v>
      </c>
      <c r="D41" s="7" t="s">
        <v>24</v>
      </c>
      <c r="E41" s="7" t="s">
        <v>24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39</v>
      </c>
      <c r="B42" s="7">
        <v>456023.2407099996</v>
      </c>
      <c r="C42" s="7">
        <v>159143.47243000008</v>
      </c>
      <c r="D42" s="7">
        <v>155685.83802000037</v>
      </c>
      <c r="E42" s="7">
        <v>141193.9302599989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40</v>
      </c>
      <c r="B43" s="7">
        <v>10153.592079999973</v>
      </c>
      <c r="C43" s="7">
        <v>2468.0942299999915</v>
      </c>
      <c r="D43" s="7">
        <v>3218.7907799999884</v>
      </c>
      <c r="E43" s="7">
        <v>4466.707070000019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41</v>
      </c>
      <c r="B44" s="7">
        <v>466176.83278999955</v>
      </c>
      <c r="C44" s="7">
        <v>161611.56666000007</v>
      </c>
      <c r="D44" s="7">
        <v>158904.62880000036</v>
      </c>
      <c r="E44" s="7">
        <v>145660.6373299989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42</v>
      </c>
      <c r="B45" s="7">
        <v>-25925.791959999995</v>
      </c>
      <c r="C45" s="7">
        <v>-19975.65748000001</v>
      </c>
      <c r="D45" s="7">
        <v>-7455.851930000004</v>
      </c>
      <c r="E45" s="7">
        <v>1505.717450000011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43</v>
      </c>
      <c r="B46" s="7">
        <v>440251.04082999955</v>
      </c>
      <c r="C46" s="7">
        <v>141635.90918000008</v>
      </c>
      <c r="D46" s="7">
        <v>151448.77687000035</v>
      </c>
      <c r="E46" s="7">
        <v>147166.3547799989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44</v>
      </c>
      <c r="B47" s="7">
        <v>319785.6786999995</v>
      </c>
      <c r="C47" s="7">
        <v>96285.30512000003</v>
      </c>
      <c r="D47" s="7">
        <v>114755.43892000036</v>
      </c>
      <c r="E47" s="7">
        <v>108744.9346599989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91</v>
      </c>
      <c r="B6" s="12" t="s">
        <v>3</v>
      </c>
      <c r="C6" s="12" t="s">
        <v>4</v>
      </c>
      <c r="D6" s="12" t="s">
        <v>5</v>
      </c>
      <c r="E6" s="12" t="s">
        <v>46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6871974.906100005</v>
      </c>
      <c r="C8" s="7">
        <v>1109784.774270002</v>
      </c>
      <c r="D8" s="7">
        <v>3623008.4152900036</v>
      </c>
      <c r="E8" s="7">
        <v>2139181.7165399995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6630506.19916</v>
      </c>
      <c r="C9" s="7">
        <v>1063462.1098400005</v>
      </c>
      <c r="D9" s="7">
        <v>3541407.4008600004</v>
      </c>
      <c r="E9" s="7">
        <v>2025636.68846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5197716.791930001</v>
      </c>
      <c r="C10" s="7">
        <v>643358.2572000003</v>
      </c>
      <c r="D10" s="7">
        <v>2854322.6705300002</v>
      </c>
      <c r="E10" s="7">
        <v>1700035.8642000002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711899.5281799999</v>
      </c>
      <c r="C11" s="7">
        <v>171427.00306</v>
      </c>
      <c r="D11" s="7">
        <v>351547.42389</v>
      </c>
      <c r="E11" s="7">
        <v>188925.10122999997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82237.29983999996</v>
      </c>
      <c r="C12" s="7">
        <v>20794.814229999985</v>
      </c>
      <c r="D12" s="7">
        <v>35301.19301999999</v>
      </c>
      <c r="E12" s="7">
        <v>26141.29259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13396.16721</v>
      </c>
      <c r="C13" s="7">
        <v>4285.0489099999995</v>
      </c>
      <c r="D13" s="7">
        <v>3219.4394599999996</v>
      </c>
      <c r="E13" s="7">
        <v>5891.67884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625256.4120000004</v>
      </c>
      <c r="C14" s="7">
        <v>223596.98644000024</v>
      </c>
      <c r="D14" s="7">
        <v>297016.6739600001</v>
      </c>
      <c r="E14" s="7">
        <v>104642.75159999999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53599.72127000001</v>
      </c>
      <c r="C15" s="7">
        <v>16653.011650000004</v>
      </c>
      <c r="D15" s="7">
        <v>20267.672520000004</v>
      </c>
      <c r="E15" s="7">
        <v>16679.037100000005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43051.75091000001</v>
      </c>
      <c r="C16" s="7">
        <v>13295.023340000005</v>
      </c>
      <c r="D16" s="7">
        <v>15370.003190000003</v>
      </c>
      <c r="E16" s="7">
        <v>14386.724380000005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3436.73629</v>
      </c>
      <c r="C17" s="7">
        <v>2613.82367</v>
      </c>
      <c r="D17" s="7">
        <v>816.68749</v>
      </c>
      <c r="E17" s="7">
        <v>6.22513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7111.2340699999995</v>
      </c>
      <c r="C18" s="7">
        <v>744.1646400000008</v>
      </c>
      <c r="D18" s="7">
        <v>4080.98184</v>
      </c>
      <c r="E18" s="7">
        <v>2286.08759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7">
        <v>96873.82509</v>
      </c>
      <c r="C19" s="7">
        <v>9861.604340000004</v>
      </c>
      <c r="D19" s="7">
        <v>14847.243339999997</v>
      </c>
      <c r="E19" s="7">
        <v>72164.97740999999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7">
        <v>35012.7223</v>
      </c>
      <c r="C20" s="7">
        <v>4657.462330000001</v>
      </c>
      <c r="D20" s="7">
        <v>3181.8482400000003</v>
      </c>
      <c r="E20" s="7">
        <v>27173.41173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7">
        <v>10215.209299999997</v>
      </c>
      <c r="C21" s="7">
        <v>1743.0441200000016</v>
      </c>
      <c r="D21" s="7">
        <v>3876.7051499999975</v>
      </c>
      <c r="E21" s="7">
        <v>4595.4600299999975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7">
        <v>108.46671</v>
      </c>
      <c r="C22" s="7">
        <v>84.23064</v>
      </c>
      <c r="D22" s="7">
        <v>2.0492199999999996</v>
      </c>
      <c r="E22" s="7">
        <v>22.18685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7">
        <v>11641.30482</v>
      </c>
      <c r="C23" s="7">
        <v>2294.272670000002</v>
      </c>
      <c r="D23" s="7">
        <v>5979.174319999998</v>
      </c>
      <c r="E23" s="7">
        <v>3367.85783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22</v>
      </c>
      <c r="B24" s="7">
        <v>39896.12196</v>
      </c>
      <c r="C24" s="7">
        <v>1082.5945799999997</v>
      </c>
      <c r="D24" s="7">
        <v>1807.4664100000005</v>
      </c>
      <c r="E24" s="7">
        <v>37006.06097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23</v>
      </c>
      <c r="B25" s="7">
        <v>90995.16058000001</v>
      </c>
      <c r="C25" s="7">
        <v>19808.048440000006</v>
      </c>
      <c r="D25" s="7">
        <v>46486.098570000024</v>
      </c>
      <c r="E25" s="7">
        <v>24701.013570000006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24</v>
      </c>
      <c r="B26" s="7" t="s">
        <v>24</v>
      </c>
      <c r="C26" s="7" t="s">
        <v>24</v>
      </c>
      <c r="D26" s="7" t="s">
        <v>24</v>
      </c>
      <c r="E26" s="7" t="s">
        <v>24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25</v>
      </c>
      <c r="B27" s="7">
        <v>6994718.071670003</v>
      </c>
      <c r="C27" s="7">
        <v>1149599.0258300004</v>
      </c>
      <c r="D27" s="7">
        <v>3727115.401700002</v>
      </c>
      <c r="E27" s="7">
        <v>2118003.6441400005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7">
        <v>6894263.989310001</v>
      </c>
      <c r="C28" s="7">
        <v>1121352.9094299998</v>
      </c>
      <c r="D28" s="7">
        <v>3682095.2214000006</v>
      </c>
      <c r="E28" s="7">
        <v>2090815.8584800004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7">
        <v>6704342.9109200025</v>
      </c>
      <c r="C29" s="7">
        <v>1102200.3348000008</v>
      </c>
      <c r="D29" s="7">
        <v>3542223.2142600017</v>
      </c>
      <c r="E29" s="7">
        <v>2059919.3618600005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7">
        <v>189921.07838999998</v>
      </c>
      <c r="C30" s="7">
        <v>19152.57463</v>
      </c>
      <c r="D30" s="7">
        <v>139872.00714</v>
      </c>
      <c r="E30" s="7">
        <v>30896.496619999994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7">
        <v>57719.672749999976</v>
      </c>
      <c r="C31" s="7">
        <v>12550.917359999983</v>
      </c>
      <c r="D31" s="7">
        <v>30958.660229999994</v>
      </c>
      <c r="E31" s="7">
        <v>14210.095159999999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7">
        <v>53234.851799999975</v>
      </c>
      <c r="C32" s="7">
        <v>12034.512569999983</v>
      </c>
      <c r="D32" s="7">
        <v>27647.157389999993</v>
      </c>
      <c r="E32" s="7">
        <v>13553.18184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7">
        <v>4484.820950000003</v>
      </c>
      <c r="C33" s="7">
        <v>516.4047900000012</v>
      </c>
      <c r="D33" s="7">
        <v>3311.5028400000015</v>
      </c>
      <c r="E33" s="7">
        <v>656.91332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7">
        <v>42734.40960999998</v>
      </c>
      <c r="C34" s="7">
        <v>15695.199039999981</v>
      </c>
      <c r="D34" s="7">
        <v>14061.520069999999</v>
      </c>
      <c r="E34" s="7">
        <v>12977.6905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7">
        <v>19663.16065</v>
      </c>
      <c r="C35" s="7">
        <v>9002.179540000001</v>
      </c>
      <c r="D35" s="7">
        <v>6684.43232</v>
      </c>
      <c r="E35" s="7">
        <v>3976.5487900000003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7">
        <v>115.70956999999999</v>
      </c>
      <c r="C36" s="7">
        <v>47.35112</v>
      </c>
      <c r="D36" s="7">
        <v>68.35844999999999</v>
      </c>
      <c r="E36" s="7">
        <v>0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7">
        <v>596.89357</v>
      </c>
      <c r="C37" s="7">
        <v>116.76023000000002</v>
      </c>
      <c r="D37" s="7">
        <v>457.74823999999984</v>
      </c>
      <c r="E37" s="7">
        <v>22.3851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7">
        <v>13764.06143999998</v>
      </c>
      <c r="C38" s="7">
        <v>5643.4019799999805</v>
      </c>
      <c r="D38" s="7">
        <v>5613.800639999998</v>
      </c>
      <c r="E38" s="7">
        <v>2506.8588200000004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7">
        <v>8594.58438</v>
      </c>
      <c r="C39" s="7">
        <v>885.5061700000002</v>
      </c>
      <c r="D39" s="7">
        <v>1237.18042</v>
      </c>
      <c r="E39" s="7">
        <v>6471.89779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24</v>
      </c>
      <c r="B40" s="7" t="s">
        <v>24</v>
      </c>
      <c r="C40" s="7" t="s">
        <v>24</v>
      </c>
      <c r="D40" s="7" t="s">
        <v>24</v>
      </c>
      <c r="E40" s="7" t="s">
        <v>24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38</v>
      </c>
      <c r="B41" s="7" t="s">
        <v>24</v>
      </c>
      <c r="C41" s="7" t="s">
        <v>24</v>
      </c>
      <c r="D41" s="7" t="s">
        <v>24</v>
      </c>
      <c r="E41" s="7" t="s">
        <v>24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39</v>
      </c>
      <c r="B42" s="7">
        <v>263757.7901500007</v>
      </c>
      <c r="C42" s="7">
        <v>57890.79958999925</v>
      </c>
      <c r="D42" s="7">
        <v>140687.82054000022</v>
      </c>
      <c r="E42" s="7">
        <v>65179.17002000031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40</v>
      </c>
      <c r="B43" s="7">
        <v>4119.951479999967</v>
      </c>
      <c r="C43" s="7">
        <v>-4102.094290000021</v>
      </c>
      <c r="D43" s="7">
        <v>10690.98770999999</v>
      </c>
      <c r="E43" s="7">
        <v>-2468.941940000006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41</v>
      </c>
      <c r="B44" s="7">
        <v>267877.7416300007</v>
      </c>
      <c r="C44" s="7">
        <v>53788.70529999923</v>
      </c>
      <c r="D44" s="7">
        <v>151378.8082500002</v>
      </c>
      <c r="E44" s="7">
        <v>62710.22808000031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42</v>
      </c>
      <c r="B45" s="7">
        <v>-54139.41548000002</v>
      </c>
      <c r="C45" s="7">
        <v>5833.594699999978</v>
      </c>
      <c r="D45" s="7">
        <v>-785.7232699999986</v>
      </c>
      <c r="E45" s="7">
        <v>-59187.286909999995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43</v>
      </c>
      <c r="B46" s="7">
        <v>213738.32615000068</v>
      </c>
      <c r="C46" s="7">
        <v>59622.29999999921</v>
      </c>
      <c r="D46" s="7">
        <v>150593.08498000022</v>
      </c>
      <c r="E46" s="7">
        <v>3522.941170000311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44</v>
      </c>
      <c r="B47" s="7">
        <v>122743.16557000067</v>
      </c>
      <c r="C47" s="7">
        <v>39814.251559999204</v>
      </c>
      <c r="D47" s="7">
        <v>104106.98641000019</v>
      </c>
      <c r="E47" s="7">
        <v>-21178.072399999695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92</v>
      </c>
      <c r="B6" s="12" t="s">
        <v>3</v>
      </c>
      <c r="C6" s="12" t="s">
        <v>4</v>
      </c>
      <c r="D6" s="12" t="s">
        <v>5</v>
      </c>
      <c r="E6" s="12" t="s">
        <v>46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5579126.869480001</v>
      </c>
      <c r="C8" s="7">
        <v>1883121.6155700013</v>
      </c>
      <c r="D8" s="7">
        <v>1647371.0165799982</v>
      </c>
      <c r="E8" s="7">
        <v>2048634.2373300001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5241336.324529999</v>
      </c>
      <c r="C9" s="7">
        <v>1721175.5788199985</v>
      </c>
      <c r="D9" s="7">
        <v>1563224.29789</v>
      </c>
      <c r="E9" s="7">
        <v>1956936.44782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1607488.4824799981</v>
      </c>
      <c r="C10" s="7">
        <v>772020.510699998</v>
      </c>
      <c r="D10" s="7">
        <v>458870.29034</v>
      </c>
      <c r="E10" s="7">
        <v>376597.68144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2326182.746010001</v>
      </c>
      <c r="C11" s="7">
        <v>402582.96340000065</v>
      </c>
      <c r="D11" s="7">
        <v>711715.7757899999</v>
      </c>
      <c r="E11" s="7">
        <v>1211884.00682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166891.69555999982</v>
      </c>
      <c r="C12" s="7">
        <v>60133.66005999983</v>
      </c>
      <c r="D12" s="7">
        <v>47396.77398</v>
      </c>
      <c r="E12" s="7">
        <v>59361.26151999999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15419.605989999996</v>
      </c>
      <c r="C13" s="7">
        <v>-218.48376999999726</v>
      </c>
      <c r="D13" s="7">
        <v>5703.700549999997</v>
      </c>
      <c r="E13" s="7">
        <v>9934.389209999998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1125353.79449</v>
      </c>
      <c r="C14" s="7">
        <v>486656.92843000015</v>
      </c>
      <c r="D14" s="7">
        <v>339537.75723</v>
      </c>
      <c r="E14" s="7">
        <v>299159.10883000004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121311.18330999992</v>
      </c>
      <c r="C15" s="7">
        <v>60406.81837999991</v>
      </c>
      <c r="D15" s="7">
        <v>29638.41269000002</v>
      </c>
      <c r="E15" s="7">
        <v>31265.952239999995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105738.75557999995</v>
      </c>
      <c r="C16" s="7">
        <v>51812.42199999994</v>
      </c>
      <c r="D16" s="7">
        <v>25192.382100000017</v>
      </c>
      <c r="E16" s="7">
        <v>28733.951479999996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5500.093530000001</v>
      </c>
      <c r="C17" s="7">
        <v>4017.0109300000013</v>
      </c>
      <c r="D17" s="7">
        <v>1342.86142</v>
      </c>
      <c r="E17" s="7">
        <v>140.22118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10072.334199999968</v>
      </c>
      <c r="C18" s="7">
        <v>4577.385449999966</v>
      </c>
      <c r="D18" s="7">
        <v>3103.1691700000015</v>
      </c>
      <c r="E18" s="7">
        <v>2391.7795799999994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7">
        <v>128790.91423000017</v>
      </c>
      <c r="C19" s="7">
        <v>54638.22006000016</v>
      </c>
      <c r="D19" s="7">
        <v>40049.475920000004</v>
      </c>
      <c r="E19" s="7">
        <v>34103.218250000005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7">
        <v>36966.00204</v>
      </c>
      <c r="C20" s="7">
        <v>21794.43634</v>
      </c>
      <c r="D20" s="7">
        <v>3465.07257</v>
      </c>
      <c r="E20" s="7">
        <v>11706.493129999999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7">
        <v>27042.878360000024</v>
      </c>
      <c r="C21" s="7">
        <v>6821.78947000002</v>
      </c>
      <c r="D21" s="7">
        <v>17684.992350000008</v>
      </c>
      <c r="E21" s="7">
        <v>2536.09654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7">
        <v>518.18243</v>
      </c>
      <c r="C22" s="7">
        <v>518.18243</v>
      </c>
      <c r="D22" s="7">
        <v>0</v>
      </c>
      <c r="E22" s="7">
        <v>0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7">
        <v>55015.42057000013</v>
      </c>
      <c r="C23" s="7">
        <v>23299.105550000135</v>
      </c>
      <c r="D23" s="7">
        <v>16111.334079999997</v>
      </c>
      <c r="E23" s="7">
        <v>15604.980940000005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22</v>
      </c>
      <c r="B24" s="7">
        <v>9248.430830000005</v>
      </c>
      <c r="C24" s="7">
        <v>2204.7062700000024</v>
      </c>
      <c r="D24" s="7">
        <v>2788.076920000001</v>
      </c>
      <c r="E24" s="7">
        <v>4255.647640000001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23</v>
      </c>
      <c r="B25" s="7">
        <v>87688.44741000008</v>
      </c>
      <c r="C25" s="7">
        <v>46900.99831000008</v>
      </c>
      <c r="D25" s="7">
        <v>14458.83008</v>
      </c>
      <c r="E25" s="7">
        <v>26328.61901999999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24</v>
      </c>
      <c r="B26" s="7" t="s">
        <v>24</v>
      </c>
      <c r="C26" s="7" t="s">
        <v>24</v>
      </c>
      <c r="D26" s="7" t="s">
        <v>24</v>
      </c>
      <c r="E26" s="7" t="s">
        <v>24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25</v>
      </c>
      <c r="B27" s="7">
        <v>5819573.846410007</v>
      </c>
      <c r="C27" s="7">
        <v>2012337.8907900057</v>
      </c>
      <c r="D27" s="7">
        <v>1729046.6696699997</v>
      </c>
      <c r="E27" s="7">
        <v>2078189.28595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7">
        <v>5562059.57225</v>
      </c>
      <c r="C28" s="7">
        <v>1867003.4136200012</v>
      </c>
      <c r="D28" s="7">
        <v>1644707.8510699982</v>
      </c>
      <c r="E28" s="7">
        <v>2050348.3075599996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7">
        <v>5323762.445640003</v>
      </c>
      <c r="C29" s="7">
        <v>1794625.7885600035</v>
      </c>
      <c r="D29" s="7">
        <v>1562925.29552</v>
      </c>
      <c r="E29" s="7">
        <v>1966211.3615599999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7">
        <v>238297.12660999998</v>
      </c>
      <c r="C30" s="7">
        <v>72377.62506000006</v>
      </c>
      <c r="D30" s="7">
        <v>81782.55554999995</v>
      </c>
      <c r="E30" s="7">
        <v>84136.94599999997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7">
        <v>155112.09703999982</v>
      </c>
      <c r="C31" s="7">
        <v>75413.63260999983</v>
      </c>
      <c r="D31" s="7">
        <v>66631.85427000001</v>
      </c>
      <c r="E31" s="7">
        <v>13066.610160000004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7">
        <v>147168.74915999986</v>
      </c>
      <c r="C32" s="7">
        <v>71344.98917999987</v>
      </c>
      <c r="D32" s="7">
        <v>63888.39613</v>
      </c>
      <c r="E32" s="7">
        <v>11935.363850000003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7">
        <v>7943.3478799999575</v>
      </c>
      <c r="C33" s="7">
        <v>4068.6434299999537</v>
      </c>
      <c r="D33" s="7">
        <v>2743.458140000003</v>
      </c>
      <c r="E33" s="7">
        <v>1131.24631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7">
        <v>102402.1771199999</v>
      </c>
      <c r="C34" s="7">
        <v>69920.84455999991</v>
      </c>
      <c r="D34" s="7">
        <v>17706.96433</v>
      </c>
      <c r="E34" s="7">
        <v>14774.368230000004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7">
        <v>67719.01655999996</v>
      </c>
      <c r="C35" s="7">
        <v>51470.01449999996</v>
      </c>
      <c r="D35" s="7">
        <v>8105.380869999999</v>
      </c>
      <c r="E35" s="7">
        <v>8143.621190000002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7">
        <v>371.1214</v>
      </c>
      <c r="C36" s="7">
        <v>41.03832</v>
      </c>
      <c r="D36" s="7">
        <v>137.3501</v>
      </c>
      <c r="E36" s="7">
        <v>192.73298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7">
        <v>3374.449310000001</v>
      </c>
      <c r="C37" s="7">
        <v>452.10808000000003</v>
      </c>
      <c r="D37" s="7">
        <v>1120.3270100000002</v>
      </c>
      <c r="E37" s="7">
        <v>1802.01422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7">
        <v>19724.57326999995</v>
      </c>
      <c r="C38" s="7">
        <v>10289.98573999995</v>
      </c>
      <c r="D38" s="7">
        <v>6407.044419999999</v>
      </c>
      <c r="E38" s="7">
        <v>3027.54311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7">
        <v>11213.01658</v>
      </c>
      <c r="C39" s="7">
        <v>7667.69792</v>
      </c>
      <c r="D39" s="7">
        <v>1936.86193</v>
      </c>
      <c r="E39" s="7">
        <v>1608.45673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24</v>
      </c>
      <c r="B40" s="7" t="s">
        <v>24</v>
      </c>
      <c r="C40" s="7" t="s">
        <v>24</v>
      </c>
      <c r="D40" s="7" t="s">
        <v>24</v>
      </c>
      <c r="E40" s="7" t="s">
        <v>24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38</v>
      </c>
      <c r="B41" s="7" t="s">
        <v>24</v>
      </c>
      <c r="C41" s="7" t="s">
        <v>24</v>
      </c>
      <c r="D41" s="7" t="s">
        <v>24</v>
      </c>
      <c r="E41" s="7" t="s">
        <v>24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39</v>
      </c>
      <c r="B42" s="7">
        <v>320723.24772000127</v>
      </c>
      <c r="C42" s="7">
        <v>145827.83480000263</v>
      </c>
      <c r="D42" s="7">
        <v>81483.55317999818</v>
      </c>
      <c r="E42" s="7">
        <v>93411.85973999975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40</v>
      </c>
      <c r="B43" s="7">
        <v>33800.9137299999</v>
      </c>
      <c r="C43" s="7">
        <v>15006.814229999916</v>
      </c>
      <c r="D43" s="7">
        <v>36993.44157999999</v>
      </c>
      <c r="E43" s="7">
        <v>-18199.34207999999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41</v>
      </c>
      <c r="B44" s="7">
        <v>354524.1614500012</v>
      </c>
      <c r="C44" s="7">
        <v>160834.64903000253</v>
      </c>
      <c r="D44" s="7">
        <v>118476.99475999817</v>
      </c>
      <c r="E44" s="7">
        <v>75212.51765999976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42</v>
      </c>
      <c r="B45" s="7">
        <v>-26388.737110000264</v>
      </c>
      <c r="C45" s="7">
        <v>15282.62449999975</v>
      </c>
      <c r="D45" s="7">
        <v>-22342.511590000006</v>
      </c>
      <c r="E45" s="7">
        <v>-19328.85002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43</v>
      </c>
      <c r="B46" s="7">
        <v>328135.4243400009</v>
      </c>
      <c r="C46" s="7">
        <v>176117.27353000228</v>
      </c>
      <c r="D46" s="7">
        <v>96134.48316999816</v>
      </c>
      <c r="E46" s="7">
        <v>55883.66763999977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44</v>
      </c>
      <c r="B47" s="7">
        <v>240446.97693000082</v>
      </c>
      <c r="C47" s="7">
        <v>129216.2752200022</v>
      </c>
      <c r="D47" s="7">
        <v>81675.65308999816</v>
      </c>
      <c r="E47" s="7">
        <v>29555.048619999776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48</v>
      </c>
      <c r="B6" s="12" t="s">
        <v>3</v>
      </c>
      <c r="C6" s="12" t="s">
        <v>4</v>
      </c>
      <c r="D6" s="12" t="s">
        <v>5</v>
      </c>
      <c r="E6" s="12" t="s">
        <v>46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1271855.9198200002</v>
      </c>
      <c r="C8" s="7">
        <v>396224.83593999996</v>
      </c>
      <c r="D8" s="7">
        <v>750279.64889</v>
      </c>
      <c r="E8" s="7">
        <v>125351.43499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1231156.94973</v>
      </c>
      <c r="C9" s="7">
        <v>385517.15068000014</v>
      </c>
      <c r="D9" s="7">
        <v>728067.9640700001</v>
      </c>
      <c r="E9" s="7">
        <v>117571.83498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712896.60332</v>
      </c>
      <c r="C10" s="7">
        <v>223130.7211700001</v>
      </c>
      <c r="D10" s="7">
        <v>425287.98365</v>
      </c>
      <c r="E10" s="7">
        <v>64477.8985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334599.7986500001</v>
      </c>
      <c r="C11" s="7">
        <v>106682.62885999997</v>
      </c>
      <c r="D11" s="7">
        <v>193077.06848000005</v>
      </c>
      <c r="E11" s="7">
        <v>34840.10131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28532.157359999997</v>
      </c>
      <c r="C12" s="7">
        <v>7852.1410399999995</v>
      </c>
      <c r="D12" s="7">
        <v>17503.381870000005</v>
      </c>
      <c r="E12" s="7">
        <v>3176.63445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3082.9666400000015</v>
      </c>
      <c r="C13" s="7">
        <v>469.2199900000001</v>
      </c>
      <c r="D13" s="7">
        <v>1951.8131500000009</v>
      </c>
      <c r="E13" s="7">
        <v>661.9335000000001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152045.42376</v>
      </c>
      <c r="C14" s="7">
        <v>47382.43962</v>
      </c>
      <c r="D14" s="7">
        <v>90247.71691999999</v>
      </c>
      <c r="E14" s="7">
        <v>14415.26722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21382.29338</v>
      </c>
      <c r="C15" s="7">
        <v>5738.561400000002</v>
      </c>
      <c r="D15" s="7">
        <v>12907.482490000002</v>
      </c>
      <c r="E15" s="7">
        <v>2736.2494900000006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20387.5273</v>
      </c>
      <c r="C16" s="7">
        <v>5676.656070000003</v>
      </c>
      <c r="D16" s="7">
        <v>12333.364420000002</v>
      </c>
      <c r="E16" s="7">
        <v>2377.5068100000003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617.54366</v>
      </c>
      <c r="C17" s="7">
        <v>26.786340000000003</v>
      </c>
      <c r="D17" s="7">
        <v>452.79545</v>
      </c>
      <c r="E17" s="7">
        <v>137.96187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377.22242</v>
      </c>
      <c r="C18" s="7">
        <v>35.11899000000001</v>
      </c>
      <c r="D18" s="7">
        <v>121.32261999999999</v>
      </c>
      <c r="E18" s="7">
        <v>220.78081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7">
        <v>4458.48007</v>
      </c>
      <c r="C19" s="7">
        <v>907.7565599999996</v>
      </c>
      <c r="D19" s="7">
        <v>2896.60454</v>
      </c>
      <c r="E19" s="7">
        <v>654.11897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7">
        <v>130.98958</v>
      </c>
      <c r="C20" s="7">
        <v>0.04286</v>
      </c>
      <c r="D20" s="7">
        <v>126.42108999999999</v>
      </c>
      <c r="E20" s="7">
        <v>4.5256300000000005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7">
        <v>1664.5700300000003</v>
      </c>
      <c r="C21" s="7">
        <v>83.27304999999997</v>
      </c>
      <c r="D21" s="7">
        <v>1288.7272</v>
      </c>
      <c r="E21" s="7">
        <v>292.56978000000004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7">
        <v>0.12766</v>
      </c>
      <c r="C22" s="7">
        <v>0</v>
      </c>
      <c r="D22" s="7">
        <v>0.12766</v>
      </c>
      <c r="E22" s="7">
        <v>0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7">
        <v>2202.4166499999997</v>
      </c>
      <c r="C23" s="7">
        <v>502.10933999999963</v>
      </c>
      <c r="D23" s="7">
        <v>1356.32709</v>
      </c>
      <c r="E23" s="7">
        <v>343.98022000000003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22</v>
      </c>
      <c r="B24" s="7">
        <v>460.37615</v>
      </c>
      <c r="C24" s="7">
        <v>322.33131</v>
      </c>
      <c r="D24" s="7">
        <v>125.00149999999998</v>
      </c>
      <c r="E24" s="7">
        <v>13.04334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23</v>
      </c>
      <c r="B25" s="7">
        <v>14858.196640000006</v>
      </c>
      <c r="C25" s="7">
        <v>4061.367300000001</v>
      </c>
      <c r="D25" s="7">
        <v>6407.5977900000025</v>
      </c>
      <c r="E25" s="7">
        <v>4389.23155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24</v>
      </c>
      <c r="B26" s="7" t="s">
        <v>24</v>
      </c>
      <c r="C26" s="7" t="s">
        <v>24</v>
      </c>
      <c r="D26" s="7" t="s">
        <v>24</v>
      </c>
      <c r="E26" s="7" t="s">
        <v>24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25</v>
      </c>
      <c r="B27" s="7">
        <v>1318498.85487</v>
      </c>
      <c r="C27" s="7">
        <v>407329.1043499999</v>
      </c>
      <c r="D27" s="7">
        <v>775783.4643999999</v>
      </c>
      <c r="E27" s="7">
        <v>135386.28612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7">
        <v>1305228.5554600002</v>
      </c>
      <c r="C28" s="7">
        <v>404665.0327999999</v>
      </c>
      <c r="D28" s="7">
        <v>766743.9795100001</v>
      </c>
      <c r="E28" s="7">
        <v>133819.54315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7">
        <v>1289149.2257699997</v>
      </c>
      <c r="C29" s="7">
        <v>402202.98549999984</v>
      </c>
      <c r="D29" s="7">
        <v>754586.80413</v>
      </c>
      <c r="E29" s="7">
        <v>132359.43614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7">
        <v>16079.329689999999</v>
      </c>
      <c r="C30" s="7">
        <v>2462.0473</v>
      </c>
      <c r="D30" s="7">
        <v>12157.17538</v>
      </c>
      <c r="E30" s="7">
        <v>1460.10701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7">
        <v>5740.391160000001</v>
      </c>
      <c r="C31" s="7">
        <v>430.3883299999999</v>
      </c>
      <c r="D31" s="7">
        <v>4593.822760000001</v>
      </c>
      <c r="E31" s="7">
        <v>716.18007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7">
        <v>5088.821220000001</v>
      </c>
      <c r="C32" s="7">
        <v>418.49136999999985</v>
      </c>
      <c r="D32" s="7">
        <v>4084.628920000001</v>
      </c>
      <c r="E32" s="7">
        <v>585.70093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7">
        <v>651.5699400000001</v>
      </c>
      <c r="C33" s="7">
        <v>11.896960000000012</v>
      </c>
      <c r="D33" s="7">
        <v>509.1938400000001</v>
      </c>
      <c r="E33" s="7">
        <v>130.47914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7">
        <v>7529.90825</v>
      </c>
      <c r="C34" s="7">
        <v>2233.6832200000003</v>
      </c>
      <c r="D34" s="7">
        <v>4445.66213</v>
      </c>
      <c r="E34" s="7">
        <v>850.5629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7">
        <v>1841.0792099999999</v>
      </c>
      <c r="C35" s="7">
        <v>341.59114999999997</v>
      </c>
      <c r="D35" s="7">
        <v>1017.5994599999999</v>
      </c>
      <c r="E35" s="7">
        <v>481.8886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7">
        <v>0</v>
      </c>
      <c r="C36" s="7">
        <v>0</v>
      </c>
      <c r="D36" s="7">
        <v>0</v>
      </c>
      <c r="E36" s="7">
        <v>0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7">
        <v>715.24981</v>
      </c>
      <c r="C37" s="7">
        <v>45.756019999999985</v>
      </c>
      <c r="D37" s="7">
        <v>458.06611</v>
      </c>
      <c r="E37" s="7">
        <v>211.42768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7">
        <v>4565.35956</v>
      </c>
      <c r="C38" s="7">
        <v>1697.7221900000006</v>
      </c>
      <c r="D38" s="7">
        <v>2713.057</v>
      </c>
      <c r="E38" s="7">
        <v>154.58037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7">
        <v>408.21966999999995</v>
      </c>
      <c r="C39" s="7">
        <v>148.61385999999996</v>
      </c>
      <c r="D39" s="7">
        <v>256.93956000000003</v>
      </c>
      <c r="E39" s="7">
        <v>2.66625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24</v>
      </c>
      <c r="B40" s="7" t="s">
        <v>24</v>
      </c>
      <c r="C40" s="7" t="s">
        <v>24</v>
      </c>
      <c r="D40" s="7" t="s">
        <v>24</v>
      </c>
      <c r="E40" s="7" t="s">
        <v>24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38</v>
      </c>
      <c r="B41" s="7" t="s">
        <v>24</v>
      </c>
      <c r="C41" s="7" t="s">
        <v>24</v>
      </c>
      <c r="D41" s="7" t="s">
        <v>24</v>
      </c>
      <c r="E41" s="7" t="s">
        <v>24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39</v>
      </c>
      <c r="B42" s="7">
        <v>74071.60573000018</v>
      </c>
      <c r="C42" s="7">
        <v>19147.88211999979</v>
      </c>
      <c r="D42" s="7">
        <v>38676.01543999999</v>
      </c>
      <c r="E42" s="7">
        <v>16247.708170000013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40</v>
      </c>
      <c r="B43" s="7">
        <v>-15641.902219999998</v>
      </c>
      <c r="C43" s="7">
        <v>-5308.173070000003</v>
      </c>
      <c r="D43" s="7">
        <v>-8313.659730000001</v>
      </c>
      <c r="E43" s="7">
        <v>-2020.0694200000007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41</v>
      </c>
      <c r="B44" s="7">
        <v>58429.70351000019</v>
      </c>
      <c r="C44" s="7">
        <v>13839.709049999788</v>
      </c>
      <c r="D44" s="7">
        <v>30362.35570999999</v>
      </c>
      <c r="E44" s="7">
        <v>14227.638750000013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42</v>
      </c>
      <c r="B45" s="7">
        <v>3071.428180000001</v>
      </c>
      <c r="C45" s="7">
        <v>1325.9266600000008</v>
      </c>
      <c r="D45" s="7">
        <v>1549.05759</v>
      </c>
      <c r="E45" s="7">
        <v>196.44393000000002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43</v>
      </c>
      <c r="B46" s="7">
        <v>61501.13169000019</v>
      </c>
      <c r="C46" s="7">
        <v>15165.63570999979</v>
      </c>
      <c r="D46" s="7">
        <v>31911.41329999999</v>
      </c>
      <c r="E46" s="7">
        <v>14424.082680000012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44</v>
      </c>
      <c r="B47" s="7">
        <v>46642.93505000019</v>
      </c>
      <c r="C47" s="7">
        <v>11104.26840999979</v>
      </c>
      <c r="D47" s="7">
        <v>25503.815509999986</v>
      </c>
      <c r="E47" s="7">
        <v>10034.851130000012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93</v>
      </c>
      <c r="B6" s="12" t="s">
        <v>3</v>
      </c>
      <c r="C6" s="12" t="s">
        <v>4</v>
      </c>
      <c r="D6" s="12" t="s">
        <v>5</v>
      </c>
      <c r="E6" s="12" t="s">
        <v>46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15507104.867060006</v>
      </c>
      <c r="C8" s="7">
        <v>912987.3312100018</v>
      </c>
      <c r="D8" s="7">
        <v>2557125.025380002</v>
      </c>
      <c r="E8" s="7">
        <v>12036992.510470003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14068841.707990004</v>
      </c>
      <c r="C9" s="7">
        <v>831008.4214200001</v>
      </c>
      <c r="D9" s="7">
        <v>2398108.8587299995</v>
      </c>
      <c r="E9" s="7">
        <v>10839724.427840004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9608831.427860005</v>
      </c>
      <c r="C10" s="7">
        <v>499875.2756799999</v>
      </c>
      <c r="D10" s="7">
        <v>1433685.7146899998</v>
      </c>
      <c r="E10" s="7">
        <v>7675270.437490002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1259437.9255099995</v>
      </c>
      <c r="C11" s="7">
        <v>101153.62839999994</v>
      </c>
      <c r="D11" s="7">
        <v>309836.2001399999</v>
      </c>
      <c r="E11" s="7">
        <v>848448.0969699998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551089.9156300001</v>
      </c>
      <c r="C12" s="7">
        <v>43986.97048000001</v>
      </c>
      <c r="D12" s="7">
        <v>109540.72904000005</v>
      </c>
      <c r="E12" s="7">
        <v>397562.21611000004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44611.46569999999</v>
      </c>
      <c r="C13" s="7">
        <v>2631.8902200000007</v>
      </c>
      <c r="D13" s="7">
        <v>6544.840920000001</v>
      </c>
      <c r="E13" s="7">
        <v>35434.73456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2604870.9732900006</v>
      </c>
      <c r="C14" s="7">
        <v>183360.65664000026</v>
      </c>
      <c r="D14" s="7">
        <v>538501.3739399995</v>
      </c>
      <c r="E14" s="7">
        <v>1883008.9427100008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984327.26548</v>
      </c>
      <c r="C15" s="7">
        <v>48694.70502000004</v>
      </c>
      <c r="D15" s="7">
        <v>80093.93793000003</v>
      </c>
      <c r="E15" s="7">
        <v>855538.6225299998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846338.6168199999</v>
      </c>
      <c r="C16" s="7">
        <v>24096.059300000004</v>
      </c>
      <c r="D16" s="7">
        <v>45651.38377000003</v>
      </c>
      <c r="E16" s="7">
        <v>776591.1737499998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18175.96936</v>
      </c>
      <c r="C17" s="7">
        <v>1964.3914599999996</v>
      </c>
      <c r="D17" s="7">
        <v>1742.0940200000002</v>
      </c>
      <c r="E17" s="7">
        <v>14469.483879999998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119812.67930000005</v>
      </c>
      <c r="C18" s="7">
        <v>22634.254260000034</v>
      </c>
      <c r="D18" s="7">
        <v>32700.460140000003</v>
      </c>
      <c r="E18" s="7">
        <v>64477.96490000001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7">
        <v>373773.5940600001</v>
      </c>
      <c r="C19" s="7">
        <v>9413.883950000001</v>
      </c>
      <c r="D19" s="7">
        <v>36858.20240999998</v>
      </c>
      <c r="E19" s="7">
        <v>327501.5077000001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7">
        <v>217585.4637300001</v>
      </c>
      <c r="C20" s="7">
        <v>-864.1740099999996</v>
      </c>
      <c r="D20" s="7">
        <v>5877.16151</v>
      </c>
      <c r="E20" s="7">
        <v>212572.47623000012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7">
        <v>28872.780259999992</v>
      </c>
      <c r="C21" s="7">
        <v>1469.6805799999997</v>
      </c>
      <c r="D21" s="7">
        <v>6554.956309999998</v>
      </c>
      <c r="E21" s="7">
        <v>20848.143369999994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7">
        <v>193.01197</v>
      </c>
      <c r="C22" s="7">
        <v>37.462349999999994</v>
      </c>
      <c r="D22" s="7">
        <v>77.14079000000001</v>
      </c>
      <c r="E22" s="7">
        <v>78.40883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7">
        <v>107078.98828999998</v>
      </c>
      <c r="C23" s="7">
        <v>3593.5445500000005</v>
      </c>
      <c r="D23" s="7">
        <v>19219.997369999983</v>
      </c>
      <c r="E23" s="7">
        <v>84265.44636999999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22</v>
      </c>
      <c r="B24" s="7">
        <v>20043.34981</v>
      </c>
      <c r="C24" s="7">
        <v>5177.3704800000005</v>
      </c>
      <c r="D24" s="7">
        <v>5128.946430000002</v>
      </c>
      <c r="E24" s="7">
        <v>9737.0329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23</v>
      </c>
      <c r="B25" s="7">
        <v>80162.29953</v>
      </c>
      <c r="C25" s="7">
        <v>23870.320820000004</v>
      </c>
      <c r="D25" s="7">
        <v>42064.02631000001</v>
      </c>
      <c r="E25" s="7">
        <v>14227.95240000001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24</v>
      </c>
      <c r="B26" s="7" t="s">
        <v>24</v>
      </c>
      <c r="C26" s="7" t="s">
        <v>24</v>
      </c>
      <c r="D26" s="7" t="s">
        <v>24</v>
      </c>
      <c r="E26" s="7" t="s">
        <v>24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25</v>
      </c>
      <c r="B27" s="7">
        <v>17297154.35694</v>
      </c>
      <c r="C27" s="7">
        <v>971609.2991500004</v>
      </c>
      <c r="D27" s="7">
        <v>2846528.650380002</v>
      </c>
      <c r="E27" s="7">
        <v>13479016.407409998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7">
        <v>15126315.463650001</v>
      </c>
      <c r="C28" s="7">
        <v>922235.1723999995</v>
      </c>
      <c r="D28" s="7">
        <v>2739022.6154800016</v>
      </c>
      <c r="E28" s="7">
        <v>11465057.67577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7">
        <v>14283216.93446</v>
      </c>
      <c r="C29" s="7">
        <v>868538.9989199992</v>
      </c>
      <c r="D29" s="7">
        <v>2567123.6628199997</v>
      </c>
      <c r="E29" s="7">
        <v>10847554.272720002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7">
        <v>843098.5291899999</v>
      </c>
      <c r="C30" s="7">
        <v>53696.17348</v>
      </c>
      <c r="D30" s="7">
        <v>171898.95266000018</v>
      </c>
      <c r="E30" s="7">
        <v>617503.4030499997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7">
        <v>1983467.4995799996</v>
      </c>
      <c r="C31" s="7">
        <v>30220.254139999994</v>
      </c>
      <c r="D31" s="7">
        <v>60374.346529999995</v>
      </c>
      <c r="E31" s="7">
        <v>1892872.8989099995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7">
        <v>1898074.3239299997</v>
      </c>
      <c r="C32" s="7">
        <v>14174.855450000005</v>
      </c>
      <c r="D32" s="7">
        <v>51616.8908</v>
      </c>
      <c r="E32" s="7">
        <v>1832282.5776799996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7">
        <v>85393.17564999996</v>
      </c>
      <c r="C33" s="7">
        <v>16045.398689999989</v>
      </c>
      <c r="D33" s="7">
        <v>8757.455729999998</v>
      </c>
      <c r="E33" s="7">
        <v>60590.32122999998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7">
        <v>187371.39370999997</v>
      </c>
      <c r="C34" s="7">
        <v>19153.872609999995</v>
      </c>
      <c r="D34" s="7">
        <v>47131.68837000001</v>
      </c>
      <c r="E34" s="7">
        <v>121085.83273000001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7">
        <v>92147.42130000002</v>
      </c>
      <c r="C35" s="7">
        <v>6246.1753800000015</v>
      </c>
      <c r="D35" s="7">
        <v>24394.02310000001</v>
      </c>
      <c r="E35" s="7">
        <v>61507.22282000002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7">
        <v>423.78240999999997</v>
      </c>
      <c r="C36" s="7">
        <v>57.91936</v>
      </c>
      <c r="D36" s="7">
        <v>155.59921000000003</v>
      </c>
      <c r="E36" s="7">
        <v>210.26384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7">
        <v>9615.837870000001</v>
      </c>
      <c r="C37" s="7">
        <v>779.8887899999999</v>
      </c>
      <c r="D37" s="7">
        <v>4297.800940000001</v>
      </c>
      <c r="E37" s="7">
        <v>4538.148140000001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7">
        <v>70982.28725999997</v>
      </c>
      <c r="C38" s="7">
        <v>7648.316919999989</v>
      </c>
      <c r="D38" s="7">
        <v>14911.679350000004</v>
      </c>
      <c r="E38" s="7">
        <v>48422.29098999999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7">
        <v>14202.064870000002</v>
      </c>
      <c r="C39" s="7">
        <v>4421.572160000003</v>
      </c>
      <c r="D39" s="7">
        <v>3372.58577</v>
      </c>
      <c r="E39" s="7">
        <v>6407.906939999999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24</v>
      </c>
      <c r="B40" s="7" t="s">
        <v>24</v>
      </c>
      <c r="C40" s="7" t="s">
        <v>24</v>
      </c>
      <c r="D40" s="7" t="s">
        <v>24</v>
      </c>
      <c r="E40" s="7" t="s">
        <v>24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38</v>
      </c>
      <c r="B41" s="7" t="s">
        <v>24</v>
      </c>
      <c r="C41" s="7" t="s">
        <v>24</v>
      </c>
      <c r="D41" s="7" t="s">
        <v>24</v>
      </c>
      <c r="E41" s="7" t="s">
        <v>24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39</v>
      </c>
      <c r="B42" s="7">
        <v>1057473.7556599975</v>
      </c>
      <c r="C42" s="7">
        <v>91226.75097999931</v>
      </c>
      <c r="D42" s="7">
        <v>340913.75675000204</v>
      </c>
      <c r="E42" s="7">
        <v>625333.2479299959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40</v>
      </c>
      <c r="B43" s="7">
        <v>999140.2340999997</v>
      </c>
      <c r="C43" s="7">
        <v>-18474.450880000044</v>
      </c>
      <c r="D43" s="7">
        <v>-19719.591400000034</v>
      </c>
      <c r="E43" s="7">
        <v>1037334.2763799997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41</v>
      </c>
      <c r="B44" s="7">
        <v>2056613.989759997</v>
      </c>
      <c r="C44" s="7">
        <v>72752.30009999927</v>
      </c>
      <c r="D44" s="7">
        <v>321194.165350002</v>
      </c>
      <c r="E44" s="7">
        <v>1662667.5243099956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42</v>
      </c>
      <c r="B45" s="7">
        <v>-186402.20035000012</v>
      </c>
      <c r="C45" s="7">
        <v>9739.988659999994</v>
      </c>
      <c r="D45" s="7">
        <v>10273.485960000027</v>
      </c>
      <c r="E45" s="7">
        <v>-206415.67497000005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43</v>
      </c>
      <c r="B46" s="7">
        <v>1870211.789409997</v>
      </c>
      <c r="C46" s="7">
        <v>82492.28875999925</v>
      </c>
      <c r="D46" s="7">
        <v>331467.651310002</v>
      </c>
      <c r="E46" s="7">
        <v>1456251.8493399955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44</v>
      </c>
      <c r="B47" s="7">
        <v>1790049.489879997</v>
      </c>
      <c r="C47" s="7">
        <v>58621.967939999246</v>
      </c>
      <c r="D47" s="7">
        <v>289403.62500000204</v>
      </c>
      <c r="E47" s="7">
        <v>1442023.8969399955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94</v>
      </c>
      <c r="B6" s="12" t="s">
        <v>3</v>
      </c>
      <c r="C6" s="12" t="s">
        <v>4</v>
      </c>
      <c r="D6" s="12" t="s">
        <v>5</v>
      </c>
      <c r="E6" s="12" t="s">
        <v>46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2597792.8425000026</v>
      </c>
      <c r="C8" s="7">
        <v>493459.8055800007</v>
      </c>
      <c r="D8" s="7">
        <v>1496560.4319000016</v>
      </c>
      <c r="E8" s="7">
        <v>607772.60502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2519605.49304</v>
      </c>
      <c r="C9" s="7">
        <v>477153.84336000006</v>
      </c>
      <c r="D9" s="7">
        <v>1452456.08324</v>
      </c>
      <c r="E9" s="7">
        <v>589995.56644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466473.6102499999</v>
      </c>
      <c r="C10" s="7">
        <v>80088.00702999994</v>
      </c>
      <c r="D10" s="7">
        <v>230869.86698000002</v>
      </c>
      <c r="E10" s="7">
        <v>155515.73624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1080899.9452700003</v>
      </c>
      <c r="C11" s="7">
        <v>173044.60961000022</v>
      </c>
      <c r="D11" s="7">
        <v>676108.44303</v>
      </c>
      <c r="E11" s="7">
        <v>231746.89263000007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100594.69513999995</v>
      </c>
      <c r="C12" s="7">
        <v>21612.25191999998</v>
      </c>
      <c r="D12" s="7">
        <v>53922.77891999996</v>
      </c>
      <c r="E12" s="7">
        <v>25059.6643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6765.30177</v>
      </c>
      <c r="C13" s="7">
        <v>1220.8965699999999</v>
      </c>
      <c r="D13" s="7">
        <v>4372.041050000001</v>
      </c>
      <c r="E13" s="7">
        <v>1172.36415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864871.94061</v>
      </c>
      <c r="C14" s="7">
        <v>201188.07823</v>
      </c>
      <c r="D14" s="7">
        <v>487182.95326000004</v>
      </c>
      <c r="E14" s="7">
        <v>176500.90911999997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38591.68307000001</v>
      </c>
      <c r="C15" s="7">
        <v>7669.445799999997</v>
      </c>
      <c r="D15" s="7">
        <v>22383.80163</v>
      </c>
      <c r="E15" s="7">
        <v>8538.435640000002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36337.10771000001</v>
      </c>
      <c r="C16" s="7">
        <v>6965.295919999997</v>
      </c>
      <c r="D16" s="7">
        <v>21481.000730000003</v>
      </c>
      <c r="E16" s="7">
        <v>7890.811060000002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1499.59329</v>
      </c>
      <c r="C17" s="7">
        <v>678.06791</v>
      </c>
      <c r="D17" s="7">
        <v>781.0393399999998</v>
      </c>
      <c r="E17" s="7">
        <v>40.48604000000001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754.9820699999998</v>
      </c>
      <c r="C18" s="7">
        <v>26.081970000000005</v>
      </c>
      <c r="D18" s="7">
        <v>121.7615599999999</v>
      </c>
      <c r="E18" s="7">
        <v>607.1385399999999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7">
        <v>9939.288020000004</v>
      </c>
      <c r="C19" s="7">
        <v>2509.150050000001</v>
      </c>
      <c r="D19" s="7">
        <v>5231.0777</v>
      </c>
      <c r="E19" s="7">
        <v>2199.0602700000004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7">
        <v>1074.94639</v>
      </c>
      <c r="C20" s="7">
        <v>563.59839</v>
      </c>
      <c r="D20" s="7">
        <v>461.37899999999996</v>
      </c>
      <c r="E20" s="7">
        <v>49.96900000000001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7">
        <v>1508.92819</v>
      </c>
      <c r="C21" s="7">
        <v>716.8353999999999</v>
      </c>
      <c r="D21" s="7">
        <v>470.6867600000001</v>
      </c>
      <c r="E21" s="7">
        <v>321.40603000000004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7">
        <v>35.96842</v>
      </c>
      <c r="C22" s="7">
        <v>4.0918600000000005</v>
      </c>
      <c r="D22" s="7">
        <v>0</v>
      </c>
      <c r="E22" s="7">
        <v>31.87656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7">
        <v>4066.9987000000006</v>
      </c>
      <c r="C23" s="7">
        <v>755.1212200000015</v>
      </c>
      <c r="D23" s="7">
        <v>1949.9026899999985</v>
      </c>
      <c r="E23" s="7">
        <v>1361.9747900000002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22</v>
      </c>
      <c r="B24" s="7">
        <v>3252.446320000002</v>
      </c>
      <c r="C24" s="7">
        <v>469.50317999999976</v>
      </c>
      <c r="D24" s="7">
        <v>2349.1092500000013</v>
      </c>
      <c r="E24" s="7">
        <v>433.8338900000001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23</v>
      </c>
      <c r="B25" s="7">
        <v>29656.37836999999</v>
      </c>
      <c r="C25" s="7">
        <v>6127.366369999995</v>
      </c>
      <c r="D25" s="7">
        <v>16489.469329999996</v>
      </c>
      <c r="E25" s="7">
        <v>7039.542670000001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24</v>
      </c>
      <c r="B26" s="7" t="s">
        <v>24</v>
      </c>
      <c r="C26" s="7" t="s">
        <v>24</v>
      </c>
      <c r="D26" s="7" t="s">
        <v>24</v>
      </c>
      <c r="E26" s="7" t="s">
        <v>24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25</v>
      </c>
      <c r="B27" s="7">
        <v>2671923.5795199983</v>
      </c>
      <c r="C27" s="7">
        <v>498692.1829399999</v>
      </c>
      <c r="D27" s="7">
        <v>1531417.5529299988</v>
      </c>
      <c r="E27" s="7">
        <v>641813.8436499999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7">
        <v>2642779.7932000007</v>
      </c>
      <c r="C28" s="7">
        <v>490476.0206900005</v>
      </c>
      <c r="D28" s="7">
        <v>1516803.31687</v>
      </c>
      <c r="E28" s="7">
        <v>635500.45564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7">
        <v>2461015.3518200023</v>
      </c>
      <c r="C29" s="7">
        <v>466012.47274000035</v>
      </c>
      <c r="D29" s="7">
        <v>1394903.9496700016</v>
      </c>
      <c r="E29" s="7">
        <v>600098.9294099999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7">
        <v>181764.44138000003</v>
      </c>
      <c r="C30" s="7">
        <v>24463.54795</v>
      </c>
      <c r="D30" s="7">
        <v>121899.36719999995</v>
      </c>
      <c r="E30" s="7">
        <v>35401.52623000001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7">
        <v>14694.130709999998</v>
      </c>
      <c r="C31" s="7">
        <v>1817.080100000001</v>
      </c>
      <c r="D31" s="7">
        <v>8677.693409999998</v>
      </c>
      <c r="E31" s="7">
        <v>4199.3572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7">
        <v>13961.305739999998</v>
      </c>
      <c r="C32" s="7">
        <v>1724.7962900000011</v>
      </c>
      <c r="D32" s="7">
        <v>8457.568729999997</v>
      </c>
      <c r="E32" s="7">
        <v>3778.94072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7">
        <v>732.8249700000001</v>
      </c>
      <c r="C33" s="7">
        <v>92.28381000000002</v>
      </c>
      <c r="D33" s="7">
        <v>220.1246800000001</v>
      </c>
      <c r="E33" s="7">
        <v>420.41648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7">
        <v>14449.655610000003</v>
      </c>
      <c r="C34" s="7">
        <v>6399.082149999999</v>
      </c>
      <c r="D34" s="7">
        <v>5936.542650000005</v>
      </c>
      <c r="E34" s="7">
        <v>2114.0308099999997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7">
        <v>5099.427349999999</v>
      </c>
      <c r="C35" s="7">
        <v>2715.924609999998</v>
      </c>
      <c r="D35" s="7">
        <v>1856.5754800000016</v>
      </c>
      <c r="E35" s="7">
        <v>526.9272599999999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7">
        <v>1.87658</v>
      </c>
      <c r="C36" s="7">
        <v>1.87658</v>
      </c>
      <c r="D36" s="7">
        <v>0</v>
      </c>
      <c r="E36" s="7">
        <v>0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7">
        <v>713.8756900000003</v>
      </c>
      <c r="C37" s="7">
        <v>112.68809</v>
      </c>
      <c r="D37" s="7">
        <v>282.0936300000003</v>
      </c>
      <c r="E37" s="7">
        <v>319.09396999999996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7">
        <v>6948.501390000004</v>
      </c>
      <c r="C38" s="7">
        <v>3311.2028400000013</v>
      </c>
      <c r="D38" s="7">
        <v>2856.440920000003</v>
      </c>
      <c r="E38" s="7">
        <v>780.8576300000001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7">
        <v>1685.9746</v>
      </c>
      <c r="C39" s="7">
        <v>257.39002999999997</v>
      </c>
      <c r="D39" s="7">
        <v>941.4326199999999</v>
      </c>
      <c r="E39" s="7">
        <v>487.15195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24</v>
      </c>
      <c r="B40" s="7" t="s">
        <v>24</v>
      </c>
      <c r="C40" s="7" t="s">
        <v>24</v>
      </c>
      <c r="D40" s="7" t="s">
        <v>24</v>
      </c>
      <c r="E40" s="7" t="s">
        <v>24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38</v>
      </c>
      <c r="B41" s="7" t="s">
        <v>24</v>
      </c>
      <c r="C41" s="7" t="s">
        <v>24</v>
      </c>
      <c r="D41" s="7" t="s">
        <v>24</v>
      </c>
      <c r="E41" s="7" t="s">
        <v>24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39</v>
      </c>
      <c r="B42" s="7">
        <v>123174.30016000057</v>
      </c>
      <c r="C42" s="7">
        <v>13322.177330000442</v>
      </c>
      <c r="D42" s="7">
        <v>64347.233629999915</v>
      </c>
      <c r="E42" s="7">
        <v>45504.889199999976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40</v>
      </c>
      <c r="B43" s="7">
        <v>-23897.55236000001</v>
      </c>
      <c r="C43" s="7">
        <v>-5852.365699999996</v>
      </c>
      <c r="D43" s="7">
        <v>-13706.108220000004</v>
      </c>
      <c r="E43" s="7">
        <v>-4339.078440000001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41</v>
      </c>
      <c r="B44" s="7">
        <v>99276.74780000056</v>
      </c>
      <c r="C44" s="7">
        <v>7469.811630000447</v>
      </c>
      <c r="D44" s="7">
        <v>50641.12540999991</v>
      </c>
      <c r="E44" s="7">
        <v>41165.81075999998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42</v>
      </c>
      <c r="B45" s="7">
        <v>4510.36759</v>
      </c>
      <c r="C45" s="7">
        <v>3889.932099999998</v>
      </c>
      <c r="D45" s="7">
        <v>705.464950000005</v>
      </c>
      <c r="E45" s="7">
        <v>-85.02946000000065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43</v>
      </c>
      <c r="B46" s="7">
        <v>103787.11539000056</v>
      </c>
      <c r="C46" s="7">
        <v>11359.743730000446</v>
      </c>
      <c r="D46" s="7">
        <v>51346.590359999915</v>
      </c>
      <c r="E46" s="7">
        <v>41080.78129999998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44</v>
      </c>
      <c r="B47" s="7">
        <v>74130.73702000057</v>
      </c>
      <c r="C47" s="7">
        <v>5232.377360000451</v>
      </c>
      <c r="D47" s="7">
        <v>34857.12102999992</v>
      </c>
      <c r="E47" s="7">
        <v>34041.23862999998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95</v>
      </c>
      <c r="B6" s="12" t="s">
        <v>3</v>
      </c>
      <c r="C6" s="12" t="s">
        <v>4</v>
      </c>
      <c r="D6" s="12" t="s">
        <v>5</v>
      </c>
      <c r="E6" s="12" t="s">
        <v>46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2624678.1841999996</v>
      </c>
      <c r="C8" s="7">
        <v>885763.0695799995</v>
      </c>
      <c r="D8" s="7">
        <v>794852.1704199994</v>
      </c>
      <c r="E8" s="7">
        <v>944062.9441999999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2529600.7520200005</v>
      </c>
      <c r="C9" s="7">
        <v>845961.9734800004</v>
      </c>
      <c r="D9" s="7">
        <v>765435.78947</v>
      </c>
      <c r="E9" s="7">
        <v>918202.9890700001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745785.46574</v>
      </c>
      <c r="C10" s="7">
        <v>180175.41820000007</v>
      </c>
      <c r="D10" s="7">
        <v>191612.87884</v>
      </c>
      <c r="E10" s="7">
        <v>373997.1687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887571.2783699998</v>
      </c>
      <c r="C11" s="7">
        <v>260468.14459999985</v>
      </c>
      <c r="D11" s="7">
        <v>316157.7787800001</v>
      </c>
      <c r="E11" s="7">
        <v>310945.3549900001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123706.57933</v>
      </c>
      <c r="C12" s="7">
        <v>49832.45100999996</v>
      </c>
      <c r="D12" s="7">
        <v>37795.34609999999</v>
      </c>
      <c r="E12" s="7">
        <v>36078.78222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6144.431509999999</v>
      </c>
      <c r="C13" s="7">
        <v>2137.2068900000004</v>
      </c>
      <c r="D13" s="7">
        <v>1648.0457000000004</v>
      </c>
      <c r="E13" s="7">
        <v>2359.1789200000007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766392.9970700005</v>
      </c>
      <c r="C14" s="7">
        <v>353348.75278000045</v>
      </c>
      <c r="D14" s="7">
        <v>218221.74004999993</v>
      </c>
      <c r="E14" s="7">
        <v>194822.50423999998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40378.12298</v>
      </c>
      <c r="C15" s="7">
        <v>18184.616809999992</v>
      </c>
      <c r="D15" s="7">
        <v>12173.887070000004</v>
      </c>
      <c r="E15" s="7">
        <v>10019.6191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38915.48117</v>
      </c>
      <c r="C16" s="7">
        <v>17783.126039999992</v>
      </c>
      <c r="D16" s="7">
        <v>11872.907590000004</v>
      </c>
      <c r="E16" s="7">
        <v>9259.44754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886.0197400000001</v>
      </c>
      <c r="C17" s="7">
        <v>389.67699000000005</v>
      </c>
      <c r="D17" s="7">
        <v>173.75238</v>
      </c>
      <c r="E17" s="7">
        <v>322.59036999999995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576.62207</v>
      </c>
      <c r="C18" s="7">
        <v>11.813780000000007</v>
      </c>
      <c r="D18" s="7">
        <v>127.22710000000002</v>
      </c>
      <c r="E18" s="7">
        <v>437.58119000000005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7">
        <v>9670.577240000002</v>
      </c>
      <c r="C19" s="7">
        <v>2396.523420000002</v>
      </c>
      <c r="D19" s="7">
        <v>2970.0647200000003</v>
      </c>
      <c r="E19" s="7">
        <v>4303.989099999999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7">
        <v>910.60549</v>
      </c>
      <c r="C20" s="7">
        <v>502.28438</v>
      </c>
      <c r="D20" s="7">
        <v>331.91718</v>
      </c>
      <c r="E20" s="7">
        <v>76.40393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7">
        <v>955.3516800000002</v>
      </c>
      <c r="C21" s="7">
        <v>363.5481400000001</v>
      </c>
      <c r="D21" s="7">
        <v>255.37625</v>
      </c>
      <c r="E21" s="7">
        <v>336.42729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7">
        <v>20.51798</v>
      </c>
      <c r="C22" s="7">
        <v>0.35184</v>
      </c>
      <c r="D22" s="7">
        <v>20.166140000000002</v>
      </c>
      <c r="E22" s="7">
        <v>0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7">
        <v>5544.07092</v>
      </c>
      <c r="C23" s="7">
        <v>947.9497700000014</v>
      </c>
      <c r="D23" s="7">
        <v>1896.15729</v>
      </c>
      <c r="E23" s="7">
        <v>2699.9638599999994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22</v>
      </c>
      <c r="B24" s="7">
        <v>2240.0311700000016</v>
      </c>
      <c r="C24" s="7">
        <v>582.3892900000001</v>
      </c>
      <c r="D24" s="7">
        <v>466.44786000000016</v>
      </c>
      <c r="E24" s="7">
        <v>1191.19402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23</v>
      </c>
      <c r="B25" s="7">
        <v>45028.73196000003</v>
      </c>
      <c r="C25" s="7">
        <v>19219.955870000038</v>
      </c>
      <c r="D25" s="7">
        <v>14272.429159999996</v>
      </c>
      <c r="E25" s="7">
        <v>11536.346929999998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24</v>
      </c>
      <c r="B26" s="7" t="s">
        <v>24</v>
      </c>
      <c r="C26" s="7" t="s">
        <v>24</v>
      </c>
      <c r="D26" s="7" t="s">
        <v>24</v>
      </c>
      <c r="E26" s="7" t="s">
        <v>24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25</v>
      </c>
      <c r="B27" s="7">
        <v>2765012.97127</v>
      </c>
      <c r="C27" s="7">
        <v>933349.3497599999</v>
      </c>
      <c r="D27" s="7">
        <v>829402.7115599996</v>
      </c>
      <c r="E27" s="7">
        <v>1002260.9099500004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7">
        <v>2742201.2069800035</v>
      </c>
      <c r="C28" s="7">
        <v>926250.6827400032</v>
      </c>
      <c r="D28" s="7">
        <v>824339.7882099997</v>
      </c>
      <c r="E28" s="7">
        <v>991610.7360299999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7">
        <v>2672412.6756000044</v>
      </c>
      <c r="C29" s="7">
        <v>908343.1661600046</v>
      </c>
      <c r="D29" s="7">
        <v>795782.9673999998</v>
      </c>
      <c r="E29" s="7">
        <v>968286.5420399999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7">
        <v>69788.53138000003</v>
      </c>
      <c r="C30" s="7">
        <v>17907.51658000001</v>
      </c>
      <c r="D30" s="7">
        <v>28556.82081000001</v>
      </c>
      <c r="E30" s="7">
        <v>23324.19399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7">
        <v>12871.847899999993</v>
      </c>
      <c r="C31" s="7">
        <v>2913.957229999995</v>
      </c>
      <c r="D31" s="7">
        <v>2920.333539999998</v>
      </c>
      <c r="E31" s="7">
        <v>7037.557130000001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7">
        <v>12447.456749999994</v>
      </c>
      <c r="C32" s="7">
        <v>2894.217479999995</v>
      </c>
      <c r="D32" s="7">
        <v>2909.2262399999977</v>
      </c>
      <c r="E32" s="7">
        <v>6644.013030000001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7">
        <v>424.3911499999999</v>
      </c>
      <c r="C33" s="7">
        <v>19.739750000000015</v>
      </c>
      <c r="D33" s="7">
        <v>11.107300000000002</v>
      </c>
      <c r="E33" s="7">
        <v>393.5440999999999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7">
        <v>9939.916389999999</v>
      </c>
      <c r="C34" s="7">
        <v>4184.709789999999</v>
      </c>
      <c r="D34" s="7">
        <v>2142.5898099999995</v>
      </c>
      <c r="E34" s="7">
        <v>3612.61679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7">
        <v>2426.3034300000004</v>
      </c>
      <c r="C35" s="7">
        <v>1061.6613599999998</v>
      </c>
      <c r="D35" s="7">
        <v>416.31395000000015</v>
      </c>
      <c r="E35" s="7">
        <v>948.3281200000001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7">
        <v>16.13894</v>
      </c>
      <c r="C36" s="7">
        <v>13.67697</v>
      </c>
      <c r="D36" s="7">
        <v>2.46197</v>
      </c>
      <c r="E36" s="7">
        <v>0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7">
        <v>622.1592700000001</v>
      </c>
      <c r="C37" s="7">
        <v>152.96855000000005</v>
      </c>
      <c r="D37" s="7">
        <v>273.85719</v>
      </c>
      <c r="E37" s="7">
        <v>195.33352999999994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7">
        <v>3531.430279999999</v>
      </c>
      <c r="C38" s="7">
        <v>1097.0081599999992</v>
      </c>
      <c r="D38" s="7">
        <v>1200.1110399999995</v>
      </c>
      <c r="E38" s="7">
        <v>1234.3110800000004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7">
        <v>3343.88447</v>
      </c>
      <c r="C39" s="7">
        <v>1859.3947499999997</v>
      </c>
      <c r="D39" s="7">
        <v>249.84565999999995</v>
      </c>
      <c r="E39" s="7">
        <v>1234.6440599999999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24</v>
      </c>
      <c r="B40" s="7" t="s">
        <v>24</v>
      </c>
      <c r="C40" s="7" t="s">
        <v>24</v>
      </c>
      <c r="D40" s="7" t="s">
        <v>24</v>
      </c>
      <c r="E40" s="7" t="s">
        <v>24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38</v>
      </c>
      <c r="B41" s="7" t="s">
        <v>24</v>
      </c>
      <c r="C41" s="7" t="s">
        <v>24</v>
      </c>
      <c r="D41" s="7" t="s">
        <v>24</v>
      </c>
      <c r="E41" s="7" t="s">
        <v>24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39</v>
      </c>
      <c r="B42" s="7">
        <v>212600.45496000303</v>
      </c>
      <c r="C42" s="7">
        <v>80288.70926000283</v>
      </c>
      <c r="D42" s="7">
        <v>58903.99873999972</v>
      </c>
      <c r="E42" s="7">
        <v>73407.74695999979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40</v>
      </c>
      <c r="B43" s="7">
        <v>-27506.275080000007</v>
      </c>
      <c r="C43" s="7">
        <v>-15270.659579999998</v>
      </c>
      <c r="D43" s="7">
        <v>-9253.553530000007</v>
      </c>
      <c r="E43" s="7">
        <v>-2982.061969999999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41</v>
      </c>
      <c r="B44" s="7">
        <v>185094.17988000304</v>
      </c>
      <c r="C44" s="7">
        <v>65018.04968000283</v>
      </c>
      <c r="D44" s="7">
        <v>49650.445209999714</v>
      </c>
      <c r="E44" s="7">
        <v>70425.68498999979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42</v>
      </c>
      <c r="B45" s="7">
        <v>269.33914999999615</v>
      </c>
      <c r="C45" s="7">
        <v>1788.1863699999972</v>
      </c>
      <c r="D45" s="7">
        <v>-827.4749100000008</v>
      </c>
      <c r="E45" s="7">
        <v>-691.3723099999988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43</v>
      </c>
      <c r="B46" s="7">
        <v>185363.51903000302</v>
      </c>
      <c r="C46" s="7">
        <v>66806.23605000283</v>
      </c>
      <c r="D46" s="7">
        <v>48822.97029999971</v>
      </c>
      <c r="E46" s="7">
        <v>69734.3126799998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44</v>
      </c>
      <c r="B47" s="7">
        <v>140334.787070003</v>
      </c>
      <c r="C47" s="7">
        <v>47586.280180002796</v>
      </c>
      <c r="D47" s="7">
        <v>34550.54113999971</v>
      </c>
      <c r="E47" s="7">
        <v>58197.9657499998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96</v>
      </c>
      <c r="B6" s="12" t="s">
        <v>3</v>
      </c>
      <c r="C6" s="12" t="s">
        <v>4</v>
      </c>
      <c r="D6" s="12" t="s">
        <v>5</v>
      </c>
      <c r="E6" s="12" t="s">
        <v>46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9402613.367280003</v>
      </c>
      <c r="C8" s="7">
        <v>1373292.9860800034</v>
      </c>
      <c r="D8" s="7">
        <v>2784720.3608400007</v>
      </c>
      <c r="E8" s="7">
        <v>5244600.0203599995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8782842.059570001</v>
      </c>
      <c r="C9" s="7">
        <v>1284034.2381800006</v>
      </c>
      <c r="D9" s="7">
        <v>2551846.8466500007</v>
      </c>
      <c r="E9" s="7">
        <v>4946960.974740001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2678724.979780001</v>
      </c>
      <c r="C10" s="7">
        <v>374696.0702200001</v>
      </c>
      <c r="D10" s="7">
        <v>669280.4140800001</v>
      </c>
      <c r="E10" s="7">
        <v>1634748.4954800003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1868224.10862</v>
      </c>
      <c r="C11" s="7">
        <v>249485.4925299999</v>
      </c>
      <c r="D11" s="7">
        <v>463501.3227699998</v>
      </c>
      <c r="E11" s="7">
        <v>1155237.2933200004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1197862.3222999994</v>
      </c>
      <c r="C12" s="7">
        <v>105366.24497000017</v>
      </c>
      <c r="D12" s="7">
        <v>262701.8247399997</v>
      </c>
      <c r="E12" s="7">
        <v>829794.25259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43619.823150000004</v>
      </c>
      <c r="C13" s="7">
        <v>3836.844270000002</v>
      </c>
      <c r="D13" s="7">
        <v>5724.84988</v>
      </c>
      <c r="E13" s="7">
        <v>34058.129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2994410.825720002</v>
      </c>
      <c r="C14" s="7">
        <v>550649.5861900004</v>
      </c>
      <c r="D14" s="7">
        <v>1150638.435180001</v>
      </c>
      <c r="E14" s="7">
        <v>1293122.8043500003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202882.89668</v>
      </c>
      <c r="C15" s="7">
        <v>26581.95445999997</v>
      </c>
      <c r="D15" s="7">
        <v>61949.909960000005</v>
      </c>
      <c r="E15" s="7">
        <v>114351.03226000005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183335.05539000002</v>
      </c>
      <c r="C16" s="7">
        <v>24965.90585999997</v>
      </c>
      <c r="D16" s="7">
        <v>52929.73576</v>
      </c>
      <c r="E16" s="7">
        <v>105439.41377000004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6108.5583400000005</v>
      </c>
      <c r="C17" s="7">
        <v>771.3793499999999</v>
      </c>
      <c r="D17" s="7">
        <v>4387.4229700000005</v>
      </c>
      <c r="E17" s="7">
        <v>949.7560199999999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13439.28295</v>
      </c>
      <c r="C18" s="7">
        <v>844.6692500000009</v>
      </c>
      <c r="D18" s="7">
        <v>4632.751229999999</v>
      </c>
      <c r="E18" s="7">
        <v>7961.862470000001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7">
        <v>234797.48755000002</v>
      </c>
      <c r="C19" s="7">
        <v>22883.0266</v>
      </c>
      <c r="D19" s="7">
        <v>82551.06514000002</v>
      </c>
      <c r="E19" s="7">
        <v>129363.39580999999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7">
        <v>94111.72158</v>
      </c>
      <c r="C20" s="7">
        <v>6910.445820000001</v>
      </c>
      <c r="D20" s="7">
        <v>38440.95624</v>
      </c>
      <c r="E20" s="7">
        <v>48760.31952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7">
        <v>37689.61755000001</v>
      </c>
      <c r="C21" s="7">
        <v>8206.302550000008</v>
      </c>
      <c r="D21" s="7">
        <v>19242.82802</v>
      </c>
      <c r="E21" s="7">
        <v>10240.486979999998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7">
        <v>4126.38998</v>
      </c>
      <c r="C22" s="7">
        <v>176.76425</v>
      </c>
      <c r="D22" s="7">
        <v>379.56798000000003</v>
      </c>
      <c r="E22" s="7">
        <v>3570.05775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7">
        <v>89622.23757000001</v>
      </c>
      <c r="C23" s="7">
        <v>5393.257939999993</v>
      </c>
      <c r="D23" s="7">
        <v>20304.436700000017</v>
      </c>
      <c r="E23" s="7">
        <v>63924.54293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22</v>
      </c>
      <c r="B24" s="7">
        <v>9247.520870000002</v>
      </c>
      <c r="C24" s="7">
        <v>2196.256040000001</v>
      </c>
      <c r="D24" s="7">
        <v>4183.2762</v>
      </c>
      <c r="E24" s="7">
        <v>2867.98863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23</v>
      </c>
      <c r="B25" s="7">
        <v>182090.92347999994</v>
      </c>
      <c r="C25" s="7">
        <v>39793.76683999999</v>
      </c>
      <c r="D25" s="7">
        <v>88372.53908999999</v>
      </c>
      <c r="E25" s="7">
        <v>53924.61755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24</v>
      </c>
      <c r="B26" s="7" t="s">
        <v>24</v>
      </c>
      <c r="C26" s="7" t="s">
        <v>24</v>
      </c>
      <c r="D26" s="7" t="s">
        <v>24</v>
      </c>
      <c r="E26" s="7" t="s">
        <v>24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25</v>
      </c>
      <c r="B27" s="7">
        <v>9322796.796200002</v>
      </c>
      <c r="C27" s="7">
        <v>1476475.5415400018</v>
      </c>
      <c r="D27" s="7">
        <v>2937397.2231499986</v>
      </c>
      <c r="E27" s="7">
        <v>4908924.03151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7">
        <v>8769486.600389998</v>
      </c>
      <c r="C28" s="7">
        <v>1436004.848789999</v>
      </c>
      <c r="D28" s="7">
        <v>2855065.079109999</v>
      </c>
      <c r="E28" s="7">
        <v>4478416.67249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7">
        <v>8190814.00713</v>
      </c>
      <c r="C29" s="7">
        <v>1355740.9879999978</v>
      </c>
      <c r="D29" s="7">
        <v>2667453.9954700023</v>
      </c>
      <c r="E29" s="7">
        <v>4167619.023659999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7">
        <v>578672.5932599999</v>
      </c>
      <c r="C30" s="7">
        <v>80263.86079000005</v>
      </c>
      <c r="D30" s="7">
        <v>187611.08364000003</v>
      </c>
      <c r="E30" s="7">
        <v>310797.6488299999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7">
        <v>87497.96419999994</v>
      </c>
      <c r="C31" s="7">
        <v>12459.352719999952</v>
      </c>
      <c r="D31" s="7">
        <v>35431.913900000014</v>
      </c>
      <c r="E31" s="7">
        <v>39606.69758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7">
        <v>74786.70811999995</v>
      </c>
      <c r="C32" s="7">
        <v>11306.47461999995</v>
      </c>
      <c r="D32" s="7">
        <v>28625.902510000018</v>
      </c>
      <c r="E32" s="7">
        <v>34854.33099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7">
        <v>12711.256079999997</v>
      </c>
      <c r="C33" s="7">
        <v>1152.878100000001</v>
      </c>
      <c r="D33" s="7">
        <v>6806.011389999998</v>
      </c>
      <c r="E33" s="7">
        <v>4752.36659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7">
        <v>465812.2316100001</v>
      </c>
      <c r="C34" s="7">
        <v>28011.340029999996</v>
      </c>
      <c r="D34" s="7">
        <v>46900.23014</v>
      </c>
      <c r="E34" s="7">
        <v>390900.66144000005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7">
        <v>323399.33772000007</v>
      </c>
      <c r="C35" s="7">
        <v>15132.686129999993</v>
      </c>
      <c r="D35" s="7">
        <v>21567.06683</v>
      </c>
      <c r="E35" s="7">
        <v>286699.58476000006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7">
        <v>159.61616999999998</v>
      </c>
      <c r="C36" s="7">
        <v>150.47839</v>
      </c>
      <c r="D36" s="7">
        <v>8.08707</v>
      </c>
      <c r="E36" s="7">
        <v>1.05071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7">
        <v>76387.08344999998</v>
      </c>
      <c r="C37" s="7">
        <v>2152.7284300000006</v>
      </c>
      <c r="D37" s="7">
        <v>8120.295690000001</v>
      </c>
      <c r="E37" s="7">
        <v>66114.05932999999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7">
        <v>56342.34723</v>
      </c>
      <c r="C38" s="7">
        <v>6722.077499999998</v>
      </c>
      <c r="D38" s="7">
        <v>14439.85685</v>
      </c>
      <c r="E38" s="7">
        <v>35180.41288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7">
        <v>9523.847040000002</v>
      </c>
      <c r="C39" s="7">
        <v>3853.3695800000023</v>
      </c>
      <c r="D39" s="7">
        <v>2764.923699999999</v>
      </c>
      <c r="E39" s="7">
        <v>2905.55376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24</v>
      </c>
      <c r="B40" s="7" t="s">
        <v>24</v>
      </c>
      <c r="C40" s="7" t="s">
        <v>24</v>
      </c>
      <c r="D40" s="7" t="s">
        <v>24</v>
      </c>
      <c r="E40" s="7" t="s">
        <v>24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38</v>
      </c>
      <c r="B41" s="7" t="s">
        <v>24</v>
      </c>
      <c r="C41" s="7" t="s">
        <v>24</v>
      </c>
      <c r="D41" s="7" t="s">
        <v>24</v>
      </c>
      <c r="E41" s="7" t="s">
        <v>24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39</v>
      </c>
      <c r="B42" s="7">
        <v>-13355.459180003032</v>
      </c>
      <c r="C42" s="7">
        <v>151970.61060999846</v>
      </c>
      <c r="D42" s="7">
        <v>303218.2324599982</v>
      </c>
      <c r="E42" s="7">
        <v>-468544.3022500016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40</v>
      </c>
      <c r="B43" s="7">
        <v>-115384.93248000006</v>
      </c>
      <c r="C43" s="7">
        <v>-14122.60174000002</v>
      </c>
      <c r="D43" s="7">
        <v>-26517.99605999999</v>
      </c>
      <c r="E43" s="7">
        <v>-74744.33468000006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41</v>
      </c>
      <c r="B44" s="7">
        <v>-128740.3916600031</v>
      </c>
      <c r="C44" s="7">
        <v>137848.00886999845</v>
      </c>
      <c r="D44" s="7">
        <v>276700.23639999825</v>
      </c>
      <c r="E44" s="7">
        <v>-543288.6369300017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42</v>
      </c>
      <c r="B45" s="7">
        <v>231014.74406000006</v>
      </c>
      <c r="C45" s="7">
        <v>5128.313429999995</v>
      </c>
      <c r="D45" s="7">
        <v>-35650.83500000002</v>
      </c>
      <c r="E45" s="7">
        <v>261537.26563000007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43</v>
      </c>
      <c r="B46" s="7">
        <v>102274.35239999696</v>
      </c>
      <c r="C46" s="7">
        <v>142976.32229999843</v>
      </c>
      <c r="D46" s="7">
        <v>241049.40139999823</v>
      </c>
      <c r="E46" s="7">
        <v>-281751.3713000016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44</v>
      </c>
      <c r="B47" s="7">
        <v>-79816.57108000298</v>
      </c>
      <c r="C47" s="7">
        <v>103182.55545999843</v>
      </c>
      <c r="D47" s="7">
        <v>152676.86230999825</v>
      </c>
      <c r="E47" s="7">
        <v>-335675.98885000165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97</v>
      </c>
      <c r="B6" s="12" t="s">
        <v>3</v>
      </c>
      <c r="C6" s="12" t="s">
        <v>4</v>
      </c>
      <c r="D6" s="12" t="s">
        <v>5</v>
      </c>
      <c r="E6" s="12" t="s">
        <v>46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716954.0150000008</v>
      </c>
      <c r="C8" s="7">
        <v>515421.68532000075</v>
      </c>
      <c r="D8" s="7">
        <v>139090.60502000005</v>
      </c>
      <c r="E8" s="7">
        <v>62441.72466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692453.0358399996</v>
      </c>
      <c r="C9" s="7">
        <v>500284.6610999996</v>
      </c>
      <c r="D9" s="7">
        <v>135053.95879</v>
      </c>
      <c r="E9" s="7">
        <v>57114.41595000001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172928.73038999998</v>
      </c>
      <c r="C10" s="7">
        <v>135256.59762000002</v>
      </c>
      <c r="D10" s="7">
        <v>30689.604170000006</v>
      </c>
      <c r="E10" s="7">
        <v>6982.5286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289707.9678699998</v>
      </c>
      <c r="C11" s="7">
        <v>195200.46455999988</v>
      </c>
      <c r="D11" s="7">
        <v>60619.79218999999</v>
      </c>
      <c r="E11" s="7">
        <v>33887.71112000001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32201.571760000017</v>
      </c>
      <c r="C12" s="7">
        <v>20435.108520000016</v>
      </c>
      <c r="D12" s="7">
        <v>7129.979320000001</v>
      </c>
      <c r="E12" s="7">
        <v>4636.48392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2412.3435200000004</v>
      </c>
      <c r="C13" s="7">
        <v>685.9762499999999</v>
      </c>
      <c r="D13" s="7">
        <v>85.85588999999999</v>
      </c>
      <c r="E13" s="7">
        <v>1640.5113800000001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195202.4222999997</v>
      </c>
      <c r="C14" s="7">
        <v>148706.5141499997</v>
      </c>
      <c r="D14" s="7">
        <v>36528.72722</v>
      </c>
      <c r="E14" s="7">
        <v>9967.18093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11977.769640000004</v>
      </c>
      <c r="C15" s="7">
        <v>9164.315450000007</v>
      </c>
      <c r="D15" s="7">
        <v>2340.0603699999992</v>
      </c>
      <c r="E15" s="7">
        <v>473.39382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10311.725270000004</v>
      </c>
      <c r="C16" s="7">
        <v>7702.597700000007</v>
      </c>
      <c r="D16" s="7">
        <v>2135.733749999999</v>
      </c>
      <c r="E16" s="7">
        <v>473.39382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1631.5080600000001</v>
      </c>
      <c r="C17" s="7">
        <v>1433.20754</v>
      </c>
      <c r="D17" s="7">
        <v>198.30052</v>
      </c>
      <c r="E17" s="7">
        <v>0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34.536310000000036</v>
      </c>
      <c r="C18" s="7">
        <v>28.510210000000033</v>
      </c>
      <c r="D18" s="7">
        <v>6.0261</v>
      </c>
      <c r="E18" s="7">
        <v>0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7">
        <v>2919.4217100000014</v>
      </c>
      <c r="C19" s="7">
        <v>1247.3341200000011</v>
      </c>
      <c r="D19" s="7">
        <v>560.5598</v>
      </c>
      <c r="E19" s="7">
        <v>1111.52779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7">
        <v>162.04544</v>
      </c>
      <c r="C20" s="7">
        <v>153.03203000000002</v>
      </c>
      <c r="D20" s="7">
        <v>9.01341</v>
      </c>
      <c r="E20" s="7">
        <v>0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7">
        <v>655.0706400000001</v>
      </c>
      <c r="C21" s="7">
        <v>354.90120000000013</v>
      </c>
      <c r="D21" s="7">
        <v>266.99512999999996</v>
      </c>
      <c r="E21" s="7">
        <v>33.17431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7">
        <v>1.66768</v>
      </c>
      <c r="C22" s="7">
        <v>1.66768</v>
      </c>
      <c r="D22" s="7">
        <v>0</v>
      </c>
      <c r="E22" s="7">
        <v>0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7">
        <v>1229.923930000001</v>
      </c>
      <c r="C23" s="7">
        <v>573.972130000001</v>
      </c>
      <c r="D23" s="7">
        <v>244.08736000000005</v>
      </c>
      <c r="E23" s="7">
        <v>411.86444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22</v>
      </c>
      <c r="B24" s="7">
        <v>870.7140200000001</v>
      </c>
      <c r="C24" s="7">
        <v>163.76108000000002</v>
      </c>
      <c r="D24" s="7">
        <v>40.4639</v>
      </c>
      <c r="E24" s="7">
        <v>666.48904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23</v>
      </c>
      <c r="B25" s="7">
        <v>9603.787809999996</v>
      </c>
      <c r="C25" s="7">
        <v>4725.374649999998</v>
      </c>
      <c r="D25" s="7">
        <v>1136.02606</v>
      </c>
      <c r="E25" s="7">
        <v>3742.3871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24</v>
      </c>
      <c r="B26" s="7" t="s">
        <v>24</v>
      </c>
      <c r="C26" s="7" t="s">
        <v>24</v>
      </c>
      <c r="D26" s="7" t="s">
        <v>24</v>
      </c>
      <c r="E26" s="7" t="s">
        <v>24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25</v>
      </c>
      <c r="B27" s="7">
        <v>741245.025</v>
      </c>
      <c r="C27" s="7">
        <v>530906.58909</v>
      </c>
      <c r="D27" s="7">
        <v>142666.63766000004</v>
      </c>
      <c r="E27" s="7">
        <v>67671.79825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7">
        <v>734158.985330001</v>
      </c>
      <c r="C28" s="7">
        <v>526004.994780001</v>
      </c>
      <c r="D28" s="7">
        <v>141197.71398000003</v>
      </c>
      <c r="E28" s="7">
        <v>66956.27657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7">
        <v>718879.5079100002</v>
      </c>
      <c r="C29" s="7">
        <v>515195.7794300001</v>
      </c>
      <c r="D29" s="7">
        <v>137597.63742999997</v>
      </c>
      <c r="E29" s="7">
        <v>66086.09105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7">
        <v>15279.477420000003</v>
      </c>
      <c r="C30" s="7">
        <v>10809.215350000002</v>
      </c>
      <c r="D30" s="7">
        <v>3600.07655</v>
      </c>
      <c r="E30" s="7">
        <v>870.18552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7">
        <v>3145.245760000005</v>
      </c>
      <c r="C31" s="7">
        <v>2210.0715000000046</v>
      </c>
      <c r="D31" s="7">
        <v>390.41309999999993</v>
      </c>
      <c r="E31" s="7">
        <v>544.7611599999999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7">
        <v>2990.9542900000047</v>
      </c>
      <c r="C32" s="7">
        <v>2057.8628500000045</v>
      </c>
      <c r="D32" s="7">
        <v>388.3302799999999</v>
      </c>
      <c r="E32" s="7">
        <v>544.7611599999999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7">
        <v>154.29147000000006</v>
      </c>
      <c r="C33" s="7">
        <v>152.20865000000006</v>
      </c>
      <c r="D33" s="7">
        <v>2.0828200000000003</v>
      </c>
      <c r="E33" s="7">
        <v>0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7">
        <v>3940.79391</v>
      </c>
      <c r="C34" s="7">
        <v>2691.5228100000004</v>
      </c>
      <c r="D34" s="7">
        <v>1078.5105800000001</v>
      </c>
      <c r="E34" s="7">
        <v>170.76052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7">
        <v>1475.3906700000002</v>
      </c>
      <c r="C35" s="7">
        <v>1263.7501000000004</v>
      </c>
      <c r="D35" s="7">
        <v>163.07933</v>
      </c>
      <c r="E35" s="7">
        <v>48.56124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7">
        <v>0</v>
      </c>
      <c r="C36" s="7">
        <v>0</v>
      </c>
      <c r="D36" s="7">
        <v>0</v>
      </c>
      <c r="E36" s="7">
        <v>0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7">
        <v>725.08256</v>
      </c>
      <c r="C37" s="7">
        <v>211.27651999999998</v>
      </c>
      <c r="D37" s="7">
        <v>513.80604</v>
      </c>
      <c r="E37" s="7">
        <v>0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7">
        <v>1500.5964</v>
      </c>
      <c r="C38" s="7">
        <v>1068.20425</v>
      </c>
      <c r="D38" s="7">
        <v>316.85547999999994</v>
      </c>
      <c r="E38" s="7">
        <v>115.53667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7">
        <v>239.72428</v>
      </c>
      <c r="C39" s="7">
        <v>148.29194</v>
      </c>
      <c r="D39" s="7">
        <v>84.76973000000001</v>
      </c>
      <c r="E39" s="7">
        <v>6.662609999999999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24</v>
      </c>
      <c r="B40" s="7" t="s">
        <v>24</v>
      </c>
      <c r="C40" s="7" t="s">
        <v>24</v>
      </c>
      <c r="D40" s="7" t="s">
        <v>24</v>
      </c>
      <c r="E40" s="7" t="s">
        <v>24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38</v>
      </c>
      <c r="B41" s="7" t="s">
        <v>24</v>
      </c>
      <c r="C41" s="7" t="s">
        <v>24</v>
      </c>
      <c r="D41" s="7" t="s">
        <v>24</v>
      </c>
      <c r="E41" s="7" t="s">
        <v>24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39</v>
      </c>
      <c r="B42" s="7">
        <v>41705.949490001425</v>
      </c>
      <c r="C42" s="7">
        <v>25720.33368000138</v>
      </c>
      <c r="D42" s="7">
        <v>6143.755190000025</v>
      </c>
      <c r="E42" s="7">
        <v>9841.860619999992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40</v>
      </c>
      <c r="B43" s="7">
        <v>-8832.523879999999</v>
      </c>
      <c r="C43" s="7">
        <v>-6954.243950000003</v>
      </c>
      <c r="D43" s="7">
        <v>-1949.6472699999993</v>
      </c>
      <c r="E43" s="7">
        <v>71.3673399999999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41</v>
      </c>
      <c r="B44" s="7">
        <v>32873.425610001425</v>
      </c>
      <c r="C44" s="7">
        <v>18766.089730001375</v>
      </c>
      <c r="D44" s="7">
        <v>4194.107920000026</v>
      </c>
      <c r="E44" s="7">
        <v>9913.227959999993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42</v>
      </c>
      <c r="B45" s="7">
        <v>1021.3721999999984</v>
      </c>
      <c r="C45" s="7">
        <v>1444.1886899999993</v>
      </c>
      <c r="D45" s="7">
        <v>517.9507800000001</v>
      </c>
      <c r="E45" s="7">
        <v>-940.76727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43</v>
      </c>
      <c r="B46" s="7">
        <v>33894.79781000142</v>
      </c>
      <c r="C46" s="7">
        <v>20210.278420001374</v>
      </c>
      <c r="D46" s="7">
        <v>4712.058700000026</v>
      </c>
      <c r="E46" s="7">
        <v>8972.460689999993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44</v>
      </c>
      <c r="B47" s="7">
        <v>24291.010000001428</v>
      </c>
      <c r="C47" s="7">
        <v>15484.903770001376</v>
      </c>
      <c r="D47" s="7">
        <v>3576.032640000026</v>
      </c>
      <c r="E47" s="7">
        <v>5230.073589999993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49</v>
      </c>
      <c r="B6" s="12" t="s">
        <v>3</v>
      </c>
      <c r="C6" s="12" t="s">
        <v>4</v>
      </c>
      <c r="D6" s="12" t="s">
        <v>5</v>
      </c>
      <c r="E6" s="12" t="s">
        <v>46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815548.0837300001</v>
      </c>
      <c r="C8" s="7">
        <v>229069.24604</v>
      </c>
      <c r="D8" s="7">
        <v>514297.8186500001</v>
      </c>
      <c r="E8" s="7">
        <v>72181.01904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784867.4468599998</v>
      </c>
      <c r="C9" s="7">
        <v>220781.85223000005</v>
      </c>
      <c r="D9" s="7">
        <v>494504.6991799999</v>
      </c>
      <c r="E9" s="7">
        <v>69580.89545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422917.4904499998</v>
      </c>
      <c r="C10" s="7">
        <v>111362.95333000003</v>
      </c>
      <c r="D10" s="7">
        <v>260344.70652999982</v>
      </c>
      <c r="E10" s="7">
        <v>51209.83059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213180.49301000003</v>
      </c>
      <c r="C11" s="7">
        <v>62578.66042000001</v>
      </c>
      <c r="D11" s="7">
        <v>141823.59921000001</v>
      </c>
      <c r="E11" s="7">
        <v>8778.23338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34669.786140000004</v>
      </c>
      <c r="C12" s="7">
        <v>9979.42805</v>
      </c>
      <c r="D12" s="7">
        <v>21664.013790000008</v>
      </c>
      <c r="E12" s="7">
        <v>3026.3443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4266.238590000001</v>
      </c>
      <c r="C13" s="7">
        <v>480.46056000000004</v>
      </c>
      <c r="D13" s="7">
        <v>3048.89634</v>
      </c>
      <c r="E13" s="7">
        <v>736.88169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109833.43867000002</v>
      </c>
      <c r="C14" s="7">
        <v>36380.349870000005</v>
      </c>
      <c r="D14" s="7">
        <v>67623.48331000003</v>
      </c>
      <c r="E14" s="7">
        <v>5829.60549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14710.910520000001</v>
      </c>
      <c r="C15" s="7">
        <v>4297.957850000002</v>
      </c>
      <c r="D15" s="7">
        <v>8909.785559999998</v>
      </c>
      <c r="E15" s="7">
        <v>1503.16711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14539.927870000001</v>
      </c>
      <c r="C16" s="7">
        <v>4284.323340000002</v>
      </c>
      <c r="D16" s="7">
        <v>8779.47279</v>
      </c>
      <c r="E16" s="7">
        <v>1476.13174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2.89771</v>
      </c>
      <c r="C17" s="7">
        <v>0</v>
      </c>
      <c r="D17" s="7">
        <v>2.89771</v>
      </c>
      <c r="E17" s="7">
        <v>0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168.08494000000002</v>
      </c>
      <c r="C18" s="7">
        <v>13.634509999999999</v>
      </c>
      <c r="D18" s="7">
        <v>127.41506000000001</v>
      </c>
      <c r="E18" s="7">
        <v>27.03537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7">
        <v>2907.9007</v>
      </c>
      <c r="C19" s="7">
        <v>815.2340699999999</v>
      </c>
      <c r="D19" s="7">
        <v>1391.0351699999999</v>
      </c>
      <c r="E19" s="7">
        <v>701.6314600000001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7">
        <v>9.60787</v>
      </c>
      <c r="C20" s="7">
        <v>-13.70885</v>
      </c>
      <c r="D20" s="7">
        <v>23.31672</v>
      </c>
      <c r="E20" s="7">
        <v>0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7">
        <v>1260.34126</v>
      </c>
      <c r="C21" s="7">
        <v>214.72579</v>
      </c>
      <c r="D21" s="7">
        <v>745.05056</v>
      </c>
      <c r="E21" s="7">
        <v>300.56490999999994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7">
        <v>155.72334</v>
      </c>
      <c r="C22" s="7">
        <v>155.72334</v>
      </c>
      <c r="D22" s="7">
        <v>0</v>
      </c>
      <c r="E22" s="7">
        <v>0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7">
        <v>1217.55113</v>
      </c>
      <c r="C23" s="7">
        <v>348.88179999999994</v>
      </c>
      <c r="D23" s="7">
        <v>467.6027799999999</v>
      </c>
      <c r="E23" s="7">
        <v>401.06655000000006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22</v>
      </c>
      <c r="B24" s="7">
        <v>264.67709999999994</v>
      </c>
      <c r="C24" s="7">
        <v>109.61198999999999</v>
      </c>
      <c r="D24" s="7">
        <v>155.06510999999998</v>
      </c>
      <c r="E24" s="7">
        <v>0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23</v>
      </c>
      <c r="B25" s="7">
        <v>13061.825650000002</v>
      </c>
      <c r="C25" s="7">
        <v>3174.2018900000007</v>
      </c>
      <c r="D25" s="7">
        <v>9492.298740000002</v>
      </c>
      <c r="E25" s="7">
        <v>395.32502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24</v>
      </c>
      <c r="B26" s="7" t="s">
        <v>24</v>
      </c>
      <c r="C26" s="7" t="s">
        <v>24</v>
      </c>
      <c r="D26" s="7" t="s">
        <v>24</v>
      </c>
      <c r="E26" s="7" t="s">
        <v>24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25</v>
      </c>
      <c r="B27" s="7">
        <v>845359.5653599998</v>
      </c>
      <c r="C27" s="7">
        <v>236799.86809999996</v>
      </c>
      <c r="D27" s="7">
        <v>534116.35043</v>
      </c>
      <c r="E27" s="7">
        <v>74443.34683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7">
        <v>834638.1465500002</v>
      </c>
      <c r="C28" s="7">
        <v>235272.67059999998</v>
      </c>
      <c r="D28" s="7">
        <v>525434.19377</v>
      </c>
      <c r="E28" s="7">
        <v>73931.28218000001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7">
        <v>829357.72364</v>
      </c>
      <c r="C29" s="7">
        <v>234007.79705000002</v>
      </c>
      <c r="D29" s="7">
        <v>522218.62292999995</v>
      </c>
      <c r="E29" s="7">
        <v>73131.30365999999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7">
        <v>5280.422910000001</v>
      </c>
      <c r="C30" s="7">
        <v>1264.8735500000007</v>
      </c>
      <c r="D30" s="7">
        <v>3215.5708400000008</v>
      </c>
      <c r="E30" s="7">
        <v>799.9785199999999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7">
        <v>2994.5690799999998</v>
      </c>
      <c r="C31" s="7">
        <v>289.8702799999999</v>
      </c>
      <c r="D31" s="7">
        <v>2481.2542299999996</v>
      </c>
      <c r="E31" s="7">
        <v>223.44457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7">
        <v>2486.3925299999996</v>
      </c>
      <c r="C32" s="7">
        <v>287.24240999999995</v>
      </c>
      <c r="D32" s="7">
        <v>1995.8595199999995</v>
      </c>
      <c r="E32" s="7">
        <v>203.2906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7">
        <v>508.1765500000002</v>
      </c>
      <c r="C33" s="7">
        <v>2.62787</v>
      </c>
      <c r="D33" s="7">
        <v>485.39471000000015</v>
      </c>
      <c r="E33" s="7">
        <v>20.15397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7">
        <v>7726.849729999998</v>
      </c>
      <c r="C34" s="7">
        <v>1237.3272200000001</v>
      </c>
      <c r="D34" s="7">
        <v>6200.902429999999</v>
      </c>
      <c r="E34" s="7">
        <v>288.62008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7">
        <v>2244.4961499999995</v>
      </c>
      <c r="C35" s="7">
        <v>265.30292000000003</v>
      </c>
      <c r="D35" s="7">
        <v>1874.2562199999998</v>
      </c>
      <c r="E35" s="7">
        <v>104.93700999999999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7">
        <v>8.033740000000002</v>
      </c>
      <c r="C36" s="7">
        <v>8.033740000000002</v>
      </c>
      <c r="D36" s="7">
        <v>0</v>
      </c>
      <c r="E36" s="7">
        <v>0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7">
        <v>2779.3359499999992</v>
      </c>
      <c r="C37" s="7">
        <v>35.548770000000005</v>
      </c>
      <c r="D37" s="7">
        <v>2625.6356999999994</v>
      </c>
      <c r="E37" s="7">
        <v>118.15148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7">
        <v>2257.9761899999994</v>
      </c>
      <c r="C38" s="7">
        <v>794.6430100000001</v>
      </c>
      <c r="D38" s="7">
        <v>1397.8015899999996</v>
      </c>
      <c r="E38" s="7">
        <v>65.53159000000001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7">
        <v>437.0077</v>
      </c>
      <c r="C39" s="7">
        <v>133.79878000000002</v>
      </c>
      <c r="D39" s="7">
        <v>303.20892</v>
      </c>
      <c r="E39" s="7">
        <v>0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24</v>
      </c>
      <c r="B40" s="7" t="s">
        <v>24</v>
      </c>
      <c r="C40" s="7" t="s">
        <v>24</v>
      </c>
      <c r="D40" s="7" t="s">
        <v>24</v>
      </c>
      <c r="E40" s="7" t="s">
        <v>24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38</v>
      </c>
      <c r="B41" s="7" t="s">
        <v>24</v>
      </c>
      <c r="C41" s="7" t="s">
        <v>24</v>
      </c>
      <c r="D41" s="7" t="s">
        <v>24</v>
      </c>
      <c r="E41" s="7" t="s">
        <v>24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39</v>
      </c>
      <c r="B42" s="7">
        <v>49770.69969000039</v>
      </c>
      <c r="C42" s="7">
        <v>14490.818369999935</v>
      </c>
      <c r="D42" s="7">
        <v>30929.494590000133</v>
      </c>
      <c r="E42" s="7">
        <v>4350.386730000013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40</v>
      </c>
      <c r="B43" s="7">
        <v>-11716.341440000002</v>
      </c>
      <c r="C43" s="7">
        <v>-4008.0875700000015</v>
      </c>
      <c r="D43" s="7">
        <v>-6428.531329999999</v>
      </c>
      <c r="E43" s="7">
        <v>-1279.7225400000002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41</v>
      </c>
      <c r="B44" s="7">
        <v>38054.35825000038</v>
      </c>
      <c r="C44" s="7">
        <v>10482.730799999934</v>
      </c>
      <c r="D44" s="7">
        <v>24500.963260000135</v>
      </c>
      <c r="E44" s="7">
        <v>3070.6641900000127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42</v>
      </c>
      <c r="B45" s="7">
        <v>4818.949029999998</v>
      </c>
      <c r="C45" s="7">
        <v>422.09315000000026</v>
      </c>
      <c r="D45" s="7">
        <v>4809.867259999999</v>
      </c>
      <c r="E45" s="7">
        <v>-413.0113800000001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43</v>
      </c>
      <c r="B46" s="7">
        <v>42873.30728000038</v>
      </c>
      <c r="C46" s="7">
        <v>10904.823949999934</v>
      </c>
      <c r="D46" s="7">
        <v>29310.830520000134</v>
      </c>
      <c r="E46" s="7">
        <v>2657.652810000013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44</v>
      </c>
      <c r="B47" s="7">
        <v>29811.481630000377</v>
      </c>
      <c r="C47" s="7">
        <v>7730.622059999934</v>
      </c>
      <c r="D47" s="7">
        <v>19818.531780000132</v>
      </c>
      <c r="E47" s="7">
        <v>2262.327790000013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50</v>
      </c>
      <c r="B6" s="12" t="s">
        <v>3</v>
      </c>
      <c r="C6" s="12" t="s">
        <v>4</v>
      </c>
      <c r="D6" s="12" t="s">
        <v>5</v>
      </c>
      <c r="E6" s="12" t="s">
        <v>46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941888.4106800001</v>
      </c>
      <c r="C8" s="7">
        <v>164185.18095</v>
      </c>
      <c r="D8" s="7">
        <v>384472.04256</v>
      </c>
      <c r="E8" s="7">
        <v>393231.18717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908101.2937899999</v>
      </c>
      <c r="C9" s="7">
        <v>158493.70015000002</v>
      </c>
      <c r="D9" s="7">
        <v>369379.98299999983</v>
      </c>
      <c r="E9" s="7">
        <v>380227.61063999997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550711.3960599999</v>
      </c>
      <c r="C10" s="7">
        <v>83918.40987000002</v>
      </c>
      <c r="D10" s="7">
        <v>219918.45213999992</v>
      </c>
      <c r="E10" s="7">
        <v>246874.53404999996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184060.51367</v>
      </c>
      <c r="C11" s="7">
        <v>43046.073649999984</v>
      </c>
      <c r="D11" s="7">
        <v>90028.21284</v>
      </c>
      <c r="E11" s="7">
        <v>50986.22718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34738.17219</v>
      </c>
      <c r="C12" s="7">
        <v>5662.075780000001</v>
      </c>
      <c r="D12" s="7">
        <v>10752.361200000001</v>
      </c>
      <c r="E12" s="7">
        <v>18323.73521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5303.46568</v>
      </c>
      <c r="C13" s="7">
        <v>450.61796999999996</v>
      </c>
      <c r="D13" s="7">
        <v>1013.09322</v>
      </c>
      <c r="E13" s="7">
        <v>3839.7544900000003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133287.74619</v>
      </c>
      <c r="C14" s="7">
        <v>25416.52288</v>
      </c>
      <c r="D14" s="7">
        <v>47667.86359999999</v>
      </c>
      <c r="E14" s="7">
        <v>60203.35971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14643.091079999997</v>
      </c>
      <c r="C15" s="7">
        <v>2998.79844</v>
      </c>
      <c r="D15" s="7">
        <v>6399.868059999999</v>
      </c>
      <c r="E15" s="7">
        <v>5244.424579999999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12845.221729999996</v>
      </c>
      <c r="C16" s="7">
        <v>2854.28913</v>
      </c>
      <c r="D16" s="7">
        <v>5624.205839999999</v>
      </c>
      <c r="E16" s="7">
        <v>4366.72676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120.67555</v>
      </c>
      <c r="C17" s="7">
        <v>116.40993</v>
      </c>
      <c r="D17" s="7">
        <v>4.26562</v>
      </c>
      <c r="E17" s="7">
        <v>0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1677.1938000000002</v>
      </c>
      <c r="C18" s="7">
        <v>28.09938</v>
      </c>
      <c r="D18" s="7">
        <v>771.3966000000001</v>
      </c>
      <c r="E18" s="7">
        <v>877.6978199999999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7">
        <v>3048.75959</v>
      </c>
      <c r="C19" s="7">
        <v>265.10403</v>
      </c>
      <c r="D19" s="7">
        <v>792.4014699999999</v>
      </c>
      <c r="E19" s="7">
        <v>1991.25409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7">
        <v>-0.5267400000000073</v>
      </c>
      <c r="C20" s="7">
        <v>6.39209</v>
      </c>
      <c r="D20" s="7">
        <v>-195.72521</v>
      </c>
      <c r="E20" s="7">
        <v>188.80638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7">
        <v>1703.94328</v>
      </c>
      <c r="C21" s="7">
        <v>98.68011000000001</v>
      </c>
      <c r="D21" s="7">
        <v>487.20591</v>
      </c>
      <c r="E21" s="7">
        <v>1118.05726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7">
        <v>1.0138500000000001</v>
      </c>
      <c r="C22" s="7">
        <v>0</v>
      </c>
      <c r="D22" s="7">
        <v>1.0138500000000001</v>
      </c>
      <c r="E22" s="7">
        <v>0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7">
        <v>930.13822</v>
      </c>
      <c r="C23" s="7">
        <v>128.11032</v>
      </c>
      <c r="D23" s="7">
        <v>414.31535999999994</v>
      </c>
      <c r="E23" s="7">
        <v>387.71254000000005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22</v>
      </c>
      <c r="B24" s="7">
        <v>414.19097999999997</v>
      </c>
      <c r="C24" s="7">
        <v>31.921509999999998</v>
      </c>
      <c r="D24" s="7">
        <v>85.59155999999999</v>
      </c>
      <c r="E24" s="7">
        <v>296.67791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23</v>
      </c>
      <c r="B25" s="7">
        <v>16095.26622</v>
      </c>
      <c r="C25" s="7">
        <v>2427.5783300000003</v>
      </c>
      <c r="D25" s="7">
        <v>7899.790029999997</v>
      </c>
      <c r="E25" s="7">
        <v>5767.897859999999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24</v>
      </c>
      <c r="B26" s="7" t="s">
        <v>24</v>
      </c>
      <c r="C26" s="7" t="s">
        <v>24</v>
      </c>
      <c r="D26" s="7" t="s">
        <v>24</v>
      </c>
      <c r="E26" s="7" t="s">
        <v>24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25</v>
      </c>
      <c r="B27" s="7">
        <v>977003.51244</v>
      </c>
      <c r="C27" s="7">
        <v>169642.79457999993</v>
      </c>
      <c r="D27" s="7">
        <v>398706.1644900001</v>
      </c>
      <c r="E27" s="7">
        <v>408654.55337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7">
        <v>969852.4048300001</v>
      </c>
      <c r="C28" s="7">
        <v>168154.64226999998</v>
      </c>
      <c r="D28" s="7">
        <v>395676.2275500001</v>
      </c>
      <c r="E28" s="7">
        <v>406021.53501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7">
        <v>950700.1399200002</v>
      </c>
      <c r="C29" s="7">
        <v>165892.19768</v>
      </c>
      <c r="D29" s="7">
        <v>390837.65564000007</v>
      </c>
      <c r="E29" s="7">
        <v>393970.2866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7">
        <v>19152.264909999998</v>
      </c>
      <c r="C30" s="7">
        <v>2262.4445900000005</v>
      </c>
      <c r="D30" s="7">
        <v>4838.57191</v>
      </c>
      <c r="E30" s="7">
        <v>12051.24841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7">
        <v>4053.847030000001</v>
      </c>
      <c r="C31" s="7">
        <v>724.3393300000001</v>
      </c>
      <c r="D31" s="7">
        <v>1377.9897700000001</v>
      </c>
      <c r="E31" s="7">
        <v>1951.5179299999998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7">
        <v>3749.2360200000007</v>
      </c>
      <c r="C32" s="7">
        <v>682.7142000000001</v>
      </c>
      <c r="D32" s="7">
        <v>1201.6696200000001</v>
      </c>
      <c r="E32" s="7">
        <v>1864.8521999999998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7">
        <v>304.61101</v>
      </c>
      <c r="C33" s="7">
        <v>41.625130000000006</v>
      </c>
      <c r="D33" s="7">
        <v>176.32015</v>
      </c>
      <c r="E33" s="7">
        <v>86.66573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7">
        <v>3097.26058</v>
      </c>
      <c r="C34" s="7">
        <v>763.81298</v>
      </c>
      <c r="D34" s="7">
        <v>1651.9471700000004</v>
      </c>
      <c r="E34" s="7">
        <v>681.50043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7">
        <v>1109.82835</v>
      </c>
      <c r="C35" s="7">
        <v>197.14705999999995</v>
      </c>
      <c r="D35" s="7">
        <v>698.9458700000001</v>
      </c>
      <c r="E35" s="7">
        <v>213.73542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7">
        <v>0.53286</v>
      </c>
      <c r="C36" s="7">
        <v>0</v>
      </c>
      <c r="D36" s="7">
        <v>0.53286</v>
      </c>
      <c r="E36" s="7">
        <v>0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7">
        <v>610.6729000000001</v>
      </c>
      <c r="C37" s="7">
        <v>34.755100000000006</v>
      </c>
      <c r="D37" s="7">
        <v>371.2365900000001</v>
      </c>
      <c r="E37" s="7">
        <v>204.68121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7">
        <v>1227.6339100000002</v>
      </c>
      <c r="C38" s="7">
        <v>491.0164700000001</v>
      </c>
      <c r="D38" s="7">
        <v>495.76675000000006</v>
      </c>
      <c r="E38" s="7">
        <v>240.85069000000001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7">
        <v>148.59256000000002</v>
      </c>
      <c r="C39" s="7">
        <v>40.894349999999996</v>
      </c>
      <c r="D39" s="7">
        <v>85.4651</v>
      </c>
      <c r="E39" s="7">
        <v>22.23311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24</v>
      </c>
      <c r="B40" s="7" t="s">
        <v>24</v>
      </c>
      <c r="C40" s="7" t="s">
        <v>24</v>
      </c>
      <c r="D40" s="7" t="s">
        <v>24</v>
      </c>
      <c r="E40" s="7" t="s">
        <v>24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38</v>
      </c>
      <c r="B41" s="7" t="s">
        <v>24</v>
      </c>
      <c r="C41" s="7" t="s">
        <v>24</v>
      </c>
      <c r="D41" s="7" t="s">
        <v>24</v>
      </c>
      <c r="E41" s="7" t="s">
        <v>24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39</v>
      </c>
      <c r="B42" s="7">
        <v>61751.11104000022</v>
      </c>
      <c r="C42" s="7">
        <v>9660.942119999963</v>
      </c>
      <c r="D42" s="7">
        <v>26296.244550000294</v>
      </c>
      <c r="E42" s="7">
        <v>25793.924370000022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40</v>
      </c>
      <c r="B43" s="7">
        <v>-10589.244049999996</v>
      </c>
      <c r="C43" s="7">
        <v>-2274.45911</v>
      </c>
      <c r="D43" s="7">
        <v>-5021.878289999999</v>
      </c>
      <c r="E43" s="7">
        <v>-3292.906649999999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41</v>
      </c>
      <c r="B44" s="7">
        <v>51161.86699000023</v>
      </c>
      <c r="C44" s="7">
        <v>7386.4830099999635</v>
      </c>
      <c r="D44" s="7">
        <v>21274.366260000294</v>
      </c>
      <c r="E44" s="7">
        <v>22501.017720000025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42</v>
      </c>
      <c r="B45" s="7">
        <v>48.50099</v>
      </c>
      <c r="C45" s="7">
        <v>498.70895</v>
      </c>
      <c r="D45" s="7">
        <v>859.5457000000005</v>
      </c>
      <c r="E45" s="7">
        <v>-1309.7536599999999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43</v>
      </c>
      <c r="B46" s="7">
        <v>51210.36798000023</v>
      </c>
      <c r="C46" s="7">
        <v>7885.191959999964</v>
      </c>
      <c r="D46" s="7">
        <v>22133.911960000292</v>
      </c>
      <c r="E46" s="7">
        <v>21191.264060000027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44</v>
      </c>
      <c r="B47" s="7">
        <v>35115.10176000023</v>
      </c>
      <c r="C47" s="7">
        <v>5457.613629999963</v>
      </c>
      <c r="D47" s="7">
        <v>14234.121930000296</v>
      </c>
      <c r="E47" s="7">
        <v>15423.366200000028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51</v>
      </c>
      <c r="B6" s="12" t="s">
        <v>3</v>
      </c>
      <c r="C6" s="12" t="s">
        <v>4</v>
      </c>
      <c r="D6" s="12" t="s">
        <v>5</v>
      </c>
      <c r="E6" s="12" t="s">
        <v>46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2690331.0498499996</v>
      </c>
      <c r="C8" s="7">
        <v>315692.8497000001</v>
      </c>
      <c r="D8" s="7">
        <v>1432311.8521299998</v>
      </c>
      <c r="E8" s="7">
        <v>942326.3480199999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2585146.54708</v>
      </c>
      <c r="C9" s="7">
        <v>306318.1643100001</v>
      </c>
      <c r="D9" s="7">
        <v>1374960.7372400004</v>
      </c>
      <c r="E9" s="7">
        <v>903867.64553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1587821.6291100003</v>
      </c>
      <c r="C10" s="7">
        <v>171708.81265000007</v>
      </c>
      <c r="D10" s="7">
        <v>837912.7733100002</v>
      </c>
      <c r="E10" s="7">
        <v>578200.04315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587698.49047</v>
      </c>
      <c r="C11" s="7">
        <v>78774.61179000001</v>
      </c>
      <c r="D11" s="7">
        <v>308087.6507800001</v>
      </c>
      <c r="E11" s="7">
        <v>200836.22790000006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56383.41376000001</v>
      </c>
      <c r="C12" s="7">
        <v>7648.3733200000015</v>
      </c>
      <c r="D12" s="7">
        <v>25885.429620000006</v>
      </c>
      <c r="E12" s="7">
        <v>22849.610819999998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28095.284540000004</v>
      </c>
      <c r="C13" s="7">
        <v>1728.83232</v>
      </c>
      <c r="D13" s="7">
        <v>24625.41194</v>
      </c>
      <c r="E13" s="7">
        <v>1741.0402799999997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325147.72919999994</v>
      </c>
      <c r="C14" s="7">
        <v>46457.53423</v>
      </c>
      <c r="D14" s="7">
        <v>178449.47158999994</v>
      </c>
      <c r="E14" s="7">
        <v>100240.72338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36612.09075</v>
      </c>
      <c r="C15" s="7">
        <v>4538.689750000003</v>
      </c>
      <c r="D15" s="7">
        <v>17572.291250000002</v>
      </c>
      <c r="E15" s="7">
        <v>14501.109749999998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30851.738960000002</v>
      </c>
      <c r="C16" s="7">
        <v>4335.8224800000025</v>
      </c>
      <c r="D16" s="7">
        <v>14939.972730000001</v>
      </c>
      <c r="E16" s="7">
        <v>11575.943749999999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573.6404899999999</v>
      </c>
      <c r="C17" s="7">
        <v>102.63524999999998</v>
      </c>
      <c r="D17" s="7">
        <v>471.00523999999996</v>
      </c>
      <c r="E17" s="7">
        <v>0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5186.711300000001</v>
      </c>
      <c r="C18" s="7">
        <v>100.23202000000002</v>
      </c>
      <c r="D18" s="7">
        <v>2161.31328</v>
      </c>
      <c r="E18" s="7">
        <v>2925.1659999999997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7">
        <v>15174.540220000003</v>
      </c>
      <c r="C19" s="7">
        <v>712.46836</v>
      </c>
      <c r="D19" s="7">
        <v>8556.14118</v>
      </c>
      <c r="E19" s="7">
        <v>5905.93068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7">
        <v>2140.75175</v>
      </c>
      <c r="C20" s="7">
        <v>96.11401</v>
      </c>
      <c r="D20" s="7">
        <v>574.56008</v>
      </c>
      <c r="E20" s="7">
        <v>1470.07766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7">
        <v>3006.1243999999997</v>
      </c>
      <c r="C21" s="7">
        <v>271.34664000000004</v>
      </c>
      <c r="D21" s="7">
        <v>2223.8170900000005</v>
      </c>
      <c r="E21" s="7">
        <v>510.96066999999994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7">
        <v>4.08874</v>
      </c>
      <c r="C22" s="7">
        <v>3.91375</v>
      </c>
      <c r="D22" s="7">
        <v>0.17499</v>
      </c>
      <c r="E22" s="7">
        <v>0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7">
        <v>9337.007080000001</v>
      </c>
      <c r="C23" s="7">
        <v>252.11165999999992</v>
      </c>
      <c r="D23" s="7">
        <v>5184.07337</v>
      </c>
      <c r="E23" s="7">
        <v>3900.8220499999998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22</v>
      </c>
      <c r="B24" s="7">
        <v>686.5682500000001</v>
      </c>
      <c r="C24" s="7">
        <v>88.98230000000001</v>
      </c>
      <c r="D24" s="7">
        <v>573.5156500000002</v>
      </c>
      <c r="E24" s="7">
        <v>24.0703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23</v>
      </c>
      <c r="B25" s="7">
        <v>53397.8718</v>
      </c>
      <c r="C25" s="7">
        <v>4123.527280000001</v>
      </c>
      <c r="D25" s="7">
        <v>31222.682459999996</v>
      </c>
      <c r="E25" s="7">
        <v>18051.66206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24</v>
      </c>
      <c r="B26" s="7" t="s">
        <v>24</v>
      </c>
      <c r="C26" s="7" t="s">
        <v>24</v>
      </c>
      <c r="D26" s="7" t="s">
        <v>24</v>
      </c>
      <c r="E26" s="7" t="s">
        <v>24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25</v>
      </c>
      <c r="B27" s="7">
        <v>2793073.63417</v>
      </c>
      <c r="C27" s="7">
        <v>326758.7389499999</v>
      </c>
      <c r="D27" s="7">
        <v>1487802.6666100002</v>
      </c>
      <c r="E27" s="7">
        <v>978512.2286099999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7">
        <v>2747281.1853799997</v>
      </c>
      <c r="C28" s="7">
        <v>324557.00026000006</v>
      </c>
      <c r="D28" s="7">
        <v>1464401.10788</v>
      </c>
      <c r="E28" s="7">
        <v>958323.07724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7">
        <v>2668963.1030999995</v>
      </c>
      <c r="C29" s="7">
        <v>320013.53909999994</v>
      </c>
      <c r="D29" s="7">
        <v>1424160.2759899998</v>
      </c>
      <c r="E29" s="7">
        <v>924789.28801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7">
        <v>78318.08228000002</v>
      </c>
      <c r="C30" s="7">
        <v>4543.461160000001</v>
      </c>
      <c r="D30" s="7">
        <v>40240.83189000001</v>
      </c>
      <c r="E30" s="7">
        <v>33533.78923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7">
        <v>25768.28198</v>
      </c>
      <c r="C31" s="7">
        <v>1308.3287400000008</v>
      </c>
      <c r="D31" s="7">
        <v>10770.71098</v>
      </c>
      <c r="E31" s="7">
        <v>13689.242259999999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7">
        <v>18559.50173</v>
      </c>
      <c r="C32" s="7">
        <v>1200.8966500000008</v>
      </c>
      <c r="D32" s="7">
        <v>7060.785720000001</v>
      </c>
      <c r="E32" s="7">
        <v>10297.81936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7">
        <v>7208.78025</v>
      </c>
      <c r="C33" s="7">
        <v>107.43209000000003</v>
      </c>
      <c r="D33" s="7">
        <v>3709.92526</v>
      </c>
      <c r="E33" s="7">
        <v>3391.4229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7">
        <v>20024.166810000002</v>
      </c>
      <c r="C34" s="7">
        <v>893.4099499999999</v>
      </c>
      <c r="D34" s="7">
        <v>12630.847749999999</v>
      </c>
      <c r="E34" s="7">
        <v>6499.9091100000005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7">
        <v>7635.315769999999</v>
      </c>
      <c r="C35" s="7">
        <v>429.36674</v>
      </c>
      <c r="D35" s="7">
        <v>2387.23663</v>
      </c>
      <c r="E35" s="7">
        <v>4818.7124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7">
        <v>18.00216</v>
      </c>
      <c r="C36" s="7">
        <v>1E-05</v>
      </c>
      <c r="D36" s="7">
        <v>18.00215</v>
      </c>
      <c r="E36" s="7">
        <v>0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7">
        <v>1481.3830699999999</v>
      </c>
      <c r="C37" s="7">
        <v>14.73229</v>
      </c>
      <c r="D37" s="7">
        <v>840.07465</v>
      </c>
      <c r="E37" s="7">
        <v>626.57613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7">
        <v>10083.136910000001</v>
      </c>
      <c r="C38" s="7">
        <v>390.61154999999997</v>
      </c>
      <c r="D38" s="7">
        <v>8645.167459999999</v>
      </c>
      <c r="E38" s="7">
        <v>1047.3579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7">
        <v>806.3289</v>
      </c>
      <c r="C39" s="7">
        <v>58.69936</v>
      </c>
      <c r="D39" s="7">
        <v>740.3668600000001</v>
      </c>
      <c r="E39" s="7">
        <v>7.26268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24</v>
      </c>
      <c r="B40" s="7" t="s">
        <v>24</v>
      </c>
      <c r="C40" s="7" t="s">
        <v>24</v>
      </c>
      <c r="D40" s="7" t="s">
        <v>24</v>
      </c>
      <c r="E40" s="7" t="s">
        <v>24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38</v>
      </c>
      <c r="B41" s="7" t="s">
        <v>24</v>
      </c>
      <c r="C41" s="7" t="s">
        <v>24</v>
      </c>
      <c r="D41" s="7" t="s">
        <v>24</v>
      </c>
      <c r="E41" s="7" t="s">
        <v>24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39</v>
      </c>
      <c r="B42" s="7">
        <v>162134.63829999976</v>
      </c>
      <c r="C42" s="7">
        <v>18238.83594999998</v>
      </c>
      <c r="D42" s="7">
        <v>89440.37063999963</v>
      </c>
      <c r="E42" s="7">
        <v>54455.43171000003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40</v>
      </c>
      <c r="B43" s="7">
        <v>-10843.808770000003</v>
      </c>
      <c r="C43" s="7">
        <v>-3230.3610100000024</v>
      </c>
      <c r="D43" s="7">
        <v>-6801.580270000002</v>
      </c>
      <c r="E43" s="7">
        <v>-811.8674899999987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41</v>
      </c>
      <c r="B44" s="7">
        <v>151290.82952999976</v>
      </c>
      <c r="C44" s="7">
        <v>15008.474939999976</v>
      </c>
      <c r="D44" s="7">
        <v>82638.79036999962</v>
      </c>
      <c r="E44" s="7">
        <v>53643.56422000004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42</v>
      </c>
      <c r="B45" s="7">
        <v>4849.62659</v>
      </c>
      <c r="C45" s="7">
        <v>180.9415899999999</v>
      </c>
      <c r="D45" s="7">
        <v>4074.7065699999985</v>
      </c>
      <c r="E45" s="7">
        <v>593.9784300000001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43</v>
      </c>
      <c r="B46" s="7">
        <v>156140.45611999976</v>
      </c>
      <c r="C46" s="7">
        <v>15189.416529999977</v>
      </c>
      <c r="D46" s="7">
        <v>86713.49693999962</v>
      </c>
      <c r="E46" s="7">
        <v>54237.54265000004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44</v>
      </c>
      <c r="B47" s="7">
        <v>102742.58431999976</v>
      </c>
      <c r="C47" s="7">
        <v>11065.889249999975</v>
      </c>
      <c r="D47" s="7">
        <v>55490.81447999962</v>
      </c>
      <c r="E47" s="7">
        <v>36185.880590000044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52</v>
      </c>
      <c r="B6" s="12" t="s">
        <v>3</v>
      </c>
      <c r="C6" s="12" t="s">
        <v>4</v>
      </c>
      <c r="D6" s="12" t="s">
        <v>5</v>
      </c>
      <c r="E6" s="12" t="s">
        <v>46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2035083.29909</v>
      </c>
      <c r="C8" s="7">
        <v>152781.87720999995</v>
      </c>
      <c r="D8" s="7">
        <v>661112.2079399999</v>
      </c>
      <c r="E8" s="7">
        <v>1221189.21394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1962048.30724</v>
      </c>
      <c r="C9" s="7">
        <v>146585.80289999998</v>
      </c>
      <c r="D9" s="7">
        <v>634893.7514999999</v>
      </c>
      <c r="E9" s="7">
        <v>1180568.75284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1272331.0487</v>
      </c>
      <c r="C10" s="7">
        <v>86786.00274</v>
      </c>
      <c r="D10" s="7">
        <v>397486.83173</v>
      </c>
      <c r="E10" s="7">
        <v>788058.21423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396188.58527</v>
      </c>
      <c r="C11" s="7">
        <v>36768.06817</v>
      </c>
      <c r="D11" s="7">
        <v>142583.54218999998</v>
      </c>
      <c r="E11" s="7">
        <v>216836.97491000002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52508.061429999994</v>
      </c>
      <c r="C12" s="7">
        <v>3267.31473</v>
      </c>
      <c r="D12" s="7">
        <v>13294.944589999996</v>
      </c>
      <c r="E12" s="7">
        <v>35945.802110000004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7943.585050000001</v>
      </c>
      <c r="C13" s="7">
        <v>1048.3663000000004</v>
      </c>
      <c r="D13" s="7">
        <v>3086.9251200000003</v>
      </c>
      <c r="E13" s="7">
        <v>3808.2936299999997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233077.02679</v>
      </c>
      <c r="C14" s="7">
        <v>18716.050959999997</v>
      </c>
      <c r="D14" s="7">
        <v>78441.50787</v>
      </c>
      <c r="E14" s="7">
        <v>135919.46795999998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30364.58627</v>
      </c>
      <c r="C15" s="7">
        <v>1875.5930999999996</v>
      </c>
      <c r="D15" s="7">
        <v>9078.59502</v>
      </c>
      <c r="E15" s="7">
        <v>19410.39815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24377.15271</v>
      </c>
      <c r="C16" s="7">
        <v>1849.1353999999997</v>
      </c>
      <c r="D16" s="7">
        <v>8151.7883600000005</v>
      </c>
      <c r="E16" s="7">
        <v>14376.228950000002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439.01879999999994</v>
      </c>
      <c r="C17" s="7">
        <v>-0.6478300000000004</v>
      </c>
      <c r="D17" s="7">
        <v>439.55825999999996</v>
      </c>
      <c r="E17" s="7">
        <v>0.10837000000000001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5548.41476</v>
      </c>
      <c r="C18" s="7">
        <v>27.10553</v>
      </c>
      <c r="D18" s="7">
        <v>487.24840000000006</v>
      </c>
      <c r="E18" s="7">
        <v>5034.060829999999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7">
        <v>10037.85684</v>
      </c>
      <c r="C19" s="7">
        <v>459.39808000000005</v>
      </c>
      <c r="D19" s="7">
        <v>5010.7146999999995</v>
      </c>
      <c r="E19" s="7">
        <v>4567.74406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7">
        <v>794.2673699999999</v>
      </c>
      <c r="C20" s="7">
        <v>15.44449</v>
      </c>
      <c r="D20" s="7">
        <v>833.2235099999999</v>
      </c>
      <c r="E20" s="7">
        <v>-54.40062999999998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7">
        <v>1158.44399</v>
      </c>
      <c r="C21" s="7">
        <v>156.34581000000003</v>
      </c>
      <c r="D21" s="7">
        <v>408.06908</v>
      </c>
      <c r="E21" s="7">
        <v>594.0291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7">
        <v>0</v>
      </c>
      <c r="C22" s="7">
        <v>0</v>
      </c>
      <c r="D22" s="7">
        <v>0</v>
      </c>
      <c r="E22" s="7">
        <v>0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7">
        <v>7692.6905</v>
      </c>
      <c r="C23" s="7">
        <v>146.0279</v>
      </c>
      <c r="D23" s="7">
        <v>3554.8486699999994</v>
      </c>
      <c r="E23" s="7">
        <v>3991.8139300000003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22</v>
      </c>
      <c r="B24" s="7">
        <v>392.45498</v>
      </c>
      <c r="C24" s="7">
        <v>141.57988</v>
      </c>
      <c r="D24" s="7">
        <v>214.57344</v>
      </c>
      <c r="E24" s="7">
        <v>36.301660000000005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23</v>
      </c>
      <c r="B25" s="7">
        <v>32632.54874</v>
      </c>
      <c r="C25" s="7">
        <v>3861.083129999999</v>
      </c>
      <c r="D25" s="7">
        <v>12129.146719999997</v>
      </c>
      <c r="E25" s="7">
        <v>16642.318890000002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24</v>
      </c>
      <c r="B26" s="7" t="s">
        <v>24</v>
      </c>
      <c r="C26" s="7" t="s">
        <v>24</v>
      </c>
      <c r="D26" s="7" t="s">
        <v>24</v>
      </c>
      <c r="E26" s="7" t="s">
        <v>24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25</v>
      </c>
      <c r="B27" s="7">
        <v>2104912.17704</v>
      </c>
      <c r="C27" s="7">
        <v>158694.35454999996</v>
      </c>
      <c r="D27" s="7">
        <v>687858.28608</v>
      </c>
      <c r="E27" s="7">
        <v>1258359.5364100002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7">
        <v>2071749.85304</v>
      </c>
      <c r="C28" s="7">
        <v>157155.17278999998</v>
      </c>
      <c r="D28" s="7">
        <v>678880.31872</v>
      </c>
      <c r="E28" s="7">
        <v>1235714.36153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7">
        <v>2032179.6212100002</v>
      </c>
      <c r="C29" s="7">
        <v>155631.03333999997</v>
      </c>
      <c r="D29" s="7">
        <v>668391.5260700001</v>
      </c>
      <c r="E29" s="7">
        <v>1208157.0618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7">
        <v>39570.23182999999</v>
      </c>
      <c r="C30" s="7">
        <v>1524.1394500000001</v>
      </c>
      <c r="D30" s="7">
        <v>10488.79265</v>
      </c>
      <c r="E30" s="7">
        <v>27557.29973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7">
        <v>16158.658329999998</v>
      </c>
      <c r="C31" s="7">
        <v>358.37450000000007</v>
      </c>
      <c r="D31" s="7">
        <v>4137.853449999999</v>
      </c>
      <c r="E31" s="7">
        <v>11662.43038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7">
        <v>10990.896169999998</v>
      </c>
      <c r="C32" s="7">
        <v>333.7893900000001</v>
      </c>
      <c r="D32" s="7">
        <v>3582.1681999999987</v>
      </c>
      <c r="E32" s="7">
        <v>7074.93858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7">
        <v>5167.762159999999</v>
      </c>
      <c r="C33" s="7">
        <v>24.585110000000004</v>
      </c>
      <c r="D33" s="7">
        <v>555.6852499999998</v>
      </c>
      <c r="E33" s="7">
        <v>4587.4918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7">
        <v>17003.66567</v>
      </c>
      <c r="C34" s="7">
        <v>1180.80726</v>
      </c>
      <c r="D34" s="7">
        <v>4840.11391</v>
      </c>
      <c r="E34" s="7">
        <v>10982.7445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7">
        <v>4969.92991</v>
      </c>
      <c r="C35" s="7">
        <v>753.6989700000001</v>
      </c>
      <c r="D35" s="7">
        <v>2002.6297</v>
      </c>
      <c r="E35" s="7">
        <v>2213.60124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7">
        <v>46.78688</v>
      </c>
      <c r="C36" s="7">
        <v>0</v>
      </c>
      <c r="D36" s="7">
        <v>46.78688</v>
      </c>
      <c r="E36" s="7">
        <v>0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7">
        <v>4428.299940000001</v>
      </c>
      <c r="C37" s="7">
        <v>20.008200000000002</v>
      </c>
      <c r="D37" s="7">
        <v>388.82315</v>
      </c>
      <c r="E37" s="7">
        <v>4019.46859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7">
        <v>5752.991490000001</v>
      </c>
      <c r="C38" s="7">
        <v>371.55737999999997</v>
      </c>
      <c r="D38" s="7">
        <v>1972.8292000000001</v>
      </c>
      <c r="E38" s="7">
        <v>3408.60491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7">
        <v>1805.65745</v>
      </c>
      <c r="C39" s="7">
        <v>35.54271</v>
      </c>
      <c r="D39" s="7">
        <v>429.04498</v>
      </c>
      <c r="E39" s="7">
        <v>1341.0697599999999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24</v>
      </c>
      <c r="B40" s="7" t="s">
        <v>24</v>
      </c>
      <c r="C40" s="7" t="s">
        <v>24</v>
      </c>
      <c r="D40" s="7" t="s">
        <v>24</v>
      </c>
      <c r="E40" s="7" t="s">
        <v>24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38</v>
      </c>
      <c r="B41" s="7" t="s">
        <v>24</v>
      </c>
      <c r="C41" s="7" t="s">
        <v>24</v>
      </c>
      <c r="D41" s="7" t="s">
        <v>24</v>
      </c>
      <c r="E41" s="7" t="s">
        <v>24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39</v>
      </c>
      <c r="B42" s="7">
        <v>109701.54579999996</v>
      </c>
      <c r="C42" s="7">
        <v>10569.369890000002</v>
      </c>
      <c r="D42" s="7">
        <v>43986.567220000084</v>
      </c>
      <c r="E42" s="7">
        <v>55145.60869000014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40</v>
      </c>
      <c r="B43" s="7">
        <v>-14205.927940000001</v>
      </c>
      <c r="C43" s="7">
        <v>-1517.2185999999995</v>
      </c>
      <c r="D43" s="7">
        <v>-4940.741570000002</v>
      </c>
      <c r="E43" s="7">
        <v>-7747.967770000001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41</v>
      </c>
      <c r="B44" s="7">
        <v>95495.61785999997</v>
      </c>
      <c r="C44" s="7">
        <v>9052.151290000002</v>
      </c>
      <c r="D44" s="7">
        <v>39045.825650000086</v>
      </c>
      <c r="E44" s="7">
        <v>47397.640920000136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42</v>
      </c>
      <c r="B45" s="7">
        <v>6965.808829999998</v>
      </c>
      <c r="C45" s="7">
        <v>721.40918</v>
      </c>
      <c r="D45" s="7">
        <v>-170.6007899999995</v>
      </c>
      <c r="E45" s="7">
        <v>6415.000440000001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43</v>
      </c>
      <c r="B46" s="7">
        <v>102461.42668999996</v>
      </c>
      <c r="C46" s="7">
        <v>9773.560470000002</v>
      </c>
      <c r="D46" s="7">
        <v>38875.22486000009</v>
      </c>
      <c r="E46" s="7">
        <v>53812.64136000014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44</v>
      </c>
      <c r="B47" s="7">
        <v>69828.87794999997</v>
      </c>
      <c r="C47" s="7">
        <v>5912.477340000003</v>
      </c>
      <c r="D47" s="7">
        <v>26746.078140000092</v>
      </c>
      <c r="E47" s="7">
        <v>37170.32247000014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AA</cp:lastModifiedBy>
  <dcterms:created xsi:type="dcterms:W3CDTF">2005-06-17T07:56:21Z</dcterms:created>
  <dcterms:modified xsi:type="dcterms:W3CDTF">2005-06-17T11:45:59Z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