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595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  <sheet name="Hoja5" sheetId="6" r:id="rId6"/>
    <sheet name="Hoja6" sheetId="7" r:id="rId7"/>
    <sheet name="Hoja7" sheetId="8" r:id="rId8"/>
    <sheet name="Hoja8" sheetId="9" r:id="rId9"/>
    <sheet name="Hoja9" sheetId="10" r:id="rId10"/>
    <sheet name="Hoja10" sheetId="11" r:id="rId11"/>
    <sheet name="Hoja11" sheetId="12" r:id="rId12"/>
    <sheet name="Hoja12" sheetId="13" r:id="rId13"/>
    <sheet name="Hoja13" sheetId="14" r:id="rId14"/>
    <sheet name="Hoja14" sheetId="15" r:id="rId15"/>
    <sheet name="Hoja15" sheetId="16" r:id="rId16"/>
    <sheet name="Hoja16" sheetId="17" r:id="rId17"/>
    <sheet name="Hoja17" sheetId="18" r:id="rId18"/>
    <sheet name="Hoja18" sheetId="19" r:id="rId19"/>
    <sheet name="Hoja19" sheetId="20" r:id="rId20"/>
    <sheet name="Hoja20" sheetId="21" r:id="rId21"/>
    <sheet name="Hoja21" sheetId="22" r:id="rId22"/>
    <sheet name="Hoja22" sheetId="23" r:id="rId23"/>
    <sheet name="Hoja23" sheetId="24" r:id="rId24"/>
    <sheet name="Hoja24" sheetId="25" r:id="rId25"/>
    <sheet name="Hoja25" sheetId="26" r:id="rId26"/>
    <sheet name="Hoja26" sheetId="27" r:id="rId27"/>
    <sheet name="Hoja27" sheetId="28" r:id="rId28"/>
    <sheet name="Hoja28" sheetId="29" r:id="rId29"/>
    <sheet name="Hoja29" sheetId="30" r:id="rId30"/>
    <sheet name="Hoja30" sheetId="31" r:id="rId31"/>
    <sheet name="Hoja31" sheetId="32" r:id="rId32"/>
    <sheet name="Hoja32" sheetId="33" r:id="rId33"/>
    <sheet name="Hoja33" sheetId="34" r:id="rId34"/>
    <sheet name="Hoja34" sheetId="35" r:id="rId35"/>
    <sheet name="Hoja35" sheetId="36" r:id="rId36"/>
    <sheet name="Hoja36" sheetId="37" r:id="rId37"/>
    <sheet name="Hoja37" sheetId="38" r:id="rId38"/>
    <sheet name="Hoja38" sheetId="39" r:id="rId39"/>
    <sheet name="Hoja39" sheetId="40" r:id="rId40"/>
    <sheet name="Hoja40" sheetId="41" r:id="rId41"/>
    <sheet name="Hoja41" sheetId="42" r:id="rId42"/>
    <sheet name="Hoja42" sheetId="43" r:id="rId43"/>
    <sheet name="Hoja43" sheetId="44" r:id="rId44"/>
    <sheet name="Hoja44" sheetId="45" r:id="rId45"/>
    <sheet name="Hoja45" sheetId="46" r:id="rId46"/>
    <sheet name="Hoja46" sheetId="47" r:id="rId47"/>
    <sheet name="Hoja47" sheetId="48" r:id="rId48"/>
    <sheet name="Hoja48" sheetId="49" r:id="rId49"/>
    <sheet name="Hoja49" sheetId="50" r:id="rId50"/>
    <sheet name="Hoja50" sheetId="51" r:id="rId51"/>
    <sheet name="Hoja51" sheetId="52" r:id="rId52"/>
    <sheet name="Hoja52" sheetId="53" r:id="rId53"/>
    <sheet name="Hoja53" sheetId="54" r:id="rId54"/>
  </sheets>
  <definedNames/>
  <calcPr fullCalcOnLoad="1"/>
</workbook>
</file>

<file path=xl/sharedStrings.xml><?xml version="1.0" encoding="utf-8"?>
<sst xmlns="http://schemas.openxmlformats.org/spreadsheetml/2006/main" count="1303" uniqueCount="77">
  <si>
    <t>COEFICIENTES ANALÍTICOS SEGÚN ZONAS GEOGRÁFICAS 2000</t>
  </si>
  <si>
    <t xml:space="preserve">Agricultura y ganadería </t>
  </si>
  <si>
    <t xml:space="preserve"> </t>
  </si>
  <si>
    <t>Total</t>
  </si>
  <si>
    <t>Madrid</t>
  </si>
  <si>
    <t>Norte metropolitano</t>
  </si>
  <si>
    <t>Este metropolitano</t>
  </si>
  <si>
    <t>Sur metropolitano</t>
  </si>
  <si>
    <t>Oeste metropolitano</t>
  </si>
  <si>
    <t>Sierra norte</t>
  </si>
  <si>
    <t>Nordeste comunidad</t>
  </si>
  <si>
    <t>Sudeste comunidad</t>
  </si>
  <si>
    <t>Sudoeste comunidad</t>
  </si>
  <si>
    <t>Sierra sur</t>
  </si>
  <si>
    <t>Sierra central</t>
  </si>
  <si>
    <t>Ingresos de explotación / Personal Ocupado (euros)</t>
  </si>
  <si>
    <t>Consumos / Ingresos de explotación (%)</t>
  </si>
  <si>
    <t xml:space="preserve">     Consumos de explotación / Ingresos de explotación  (%)</t>
  </si>
  <si>
    <t xml:space="preserve">     Otros gastos de explotación / Ingresos de explotación  (%)</t>
  </si>
  <si>
    <t>Valor Añadido Bruto / Personal Ocupado (euros)</t>
  </si>
  <si>
    <t>Costes de personal / Personal Ocupado (euros)</t>
  </si>
  <si>
    <t>Costes de personal / Valor Añadido Bruto  (%)</t>
  </si>
  <si>
    <t>Cargas Sociales / Sueldos y Salarios (%)</t>
  </si>
  <si>
    <t>Excedente Bruto / Personal Ocupado (euros)</t>
  </si>
  <si>
    <t>Excedente Bruto / Valor Añadido Bruto  (%)</t>
  </si>
  <si>
    <t xml:space="preserve">Energía y minería </t>
  </si>
  <si>
    <t xml:space="preserve">Metálicas básicas </t>
  </si>
  <si>
    <t xml:space="preserve">Estructuras metálicas </t>
  </si>
  <si>
    <t xml:space="preserve">Forja y talleres </t>
  </si>
  <si>
    <t xml:space="preserve">Artículos metálicos </t>
  </si>
  <si>
    <t xml:space="preserve">Maquinaria industrial </t>
  </si>
  <si>
    <t xml:space="preserve">Material eléctrico </t>
  </si>
  <si>
    <t xml:space="preserve">Material electrónico </t>
  </si>
  <si>
    <t xml:space="preserve">Máquinas oficina y precisión </t>
  </si>
  <si>
    <t xml:space="preserve">Vehículos y sus piezas </t>
  </si>
  <si>
    <t xml:space="preserve">Otro material de transporte </t>
  </si>
  <si>
    <t xml:space="preserve">Industrias cárnicas </t>
  </si>
  <si>
    <t xml:space="preserve">Industrias lácteas </t>
  </si>
  <si>
    <t xml:space="preserve">Otras alimenticias </t>
  </si>
  <si>
    <t xml:space="preserve">Bebidas y tabaco </t>
  </si>
  <si>
    <t xml:space="preserve">Industria textil </t>
  </si>
  <si>
    <t xml:space="preserve">Confección </t>
  </si>
  <si>
    <t xml:space="preserve">Cuero y calzado </t>
  </si>
  <si>
    <t xml:space="preserve">Industria del papel </t>
  </si>
  <si>
    <t xml:space="preserve">Imprentas </t>
  </si>
  <si>
    <t xml:space="preserve">Edición </t>
  </si>
  <si>
    <t xml:space="preserve">Productos farmacéuticos </t>
  </si>
  <si>
    <t xml:space="preserve">Otra química final </t>
  </si>
  <si>
    <t xml:space="preserve">Química industrial </t>
  </si>
  <si>
    <t xml:space="preserve">Química de base </t>
  </si>
  <si>
    <t xml:space="preserve">Vidrio </t>
  </si>
  <si>
    <t xml:space="preserve">Cemento y derivados </t>
  </si>
  <si>
    <t xml:space="preserve">Otras industrias no metálicas </t>
  </si>
  <si>
    <t xml:space="preserve">Madera </t>
  </si>
  <si>
    <t xml:space="preserve">Caucho y plástico </t>
  </si>
  <si>
    <t xml:space="preserve">Industria del mueble </t>
  </si>
  <si>
    <t xml:space="preserve">Otras manufacturas </t>
  </si>
  <si>
    <t xml:space="preserve">Construcción </t>
  </si>
  <si>
    <t xml:space="preserve">Comercio mayorista </t>
  </si>
  <si>
    <t xml:space="preserve">Comercio vehículos y combustibles </t>
  </si>
  <si>
    <t xml:space="preserve">Otro comercio menor y reparación </t>
  </si>
  <si>
    <t xml:space="preserve">Hostelería </t>
  </si>
  <si>
    <t xml:space="preserve">Transporte terrestre </t>
  </si>
  <si>
    <t xml:space="preserve">Transporte no terrestre </t>
  </si>
  <si>
    <t xml:space="preserve">Servicios anexos al transporte </t>
  </si>
  <si>
    <t xml:space="preserve">Comunicaciones </t>
  </si>
  <si>
    <t xml:space="preserve">Inmobiliarias y alquileres </t>
  </si>
  <si>
    <t xml:space="preserve">Actividades informáticas </t>
  </si>
  <si>
    <t xml:space="preserve">Asesoramiento </t>
  </si>
  <si>
    <t xml:space="preserve">Servicios técnicos </t>
  </si>
  <si>
    <t xml:space="preserve">Publicidad </t>
  </si>
  <si>
    <t xml:space="preserve">Otros servicios profesionales </t>
  </si>
  <si>
    <t xml:space="preserve">Sedes centrales </t>
  </si>
  <si>
    <t xml:space="preserve">Educación </t>
  </si>
  <si>
    <t xml:space="preserve">Sanidad </t>
  </si>
  <si>
    <t xml:space="preserve">Servicios  recreativos </t>
  </si>
  <si>
    <t xml:space="preserve">Servicios personales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</si>
</sst>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styles" Target="styles.xml" /><Relationship Id="rId56" Type="http://schemas.openxmlformats.org/officeDocument/2006/relationships/sharedStrings" Target="sharedStrings.xml" /><Relationship Id="rId5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62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0</v>
      </c>
    </row>
    <row r="10" ht="12.75">
      <c r="B10" s="14" t="str">
        <f>Hoja1!A6</f>
        <v>Agricultura y ganadería </v>
      </c>
    </row>
    <row r="11" ht="12.75">
      <c r="B11" s="14" t="str">
        <f>Hoja2!A6</f>
        <v>Energía y minería </v>
      </c>
    </row>
    <row r="12" ht="12.75">
      <c r="B12" s="14" t="str">
        <f>Hoja3!A6</f>
        <v>Metálicas básicas </v>
      </c>
    </row>
    <row r="13" ht="12.75">
      <c r="B13" s="14" t="str">
        <f>Hoja4!A6</f>
        <v>Estructuras metálicas </v>
      </c>
    </row>
    <row r="14" ht="12.75">
      <c r="B14" s="14" t="str">
        <f>Hoja5!A6</f>
        <v>Forja y talleres </v>
      </c>
    </row>
    <row r="15" ht="12.75">
      <c r="B15" s="14" t="str">
        <f>Hoja6!A6</f>
        <v>Artículos metálicos </v>
      </c>
    </row>
    <row r="16" ht="12.75">
      <c r="B16" s="14" t="str">
        <f>Hoja7!A6</f>
        <v>Maquinaria industrial </v>
      </c>
    </row>
    <row r="17" ht="12.75">
      <c r="B17" s="14" t="str">
        <f>Hoja8!A6</f>
        <v>Material eléctrico </v>
      </c>
    </row>
    <row r="18" ht="12.75">
      <c r="B18" s="14" t="str">
        <f>Hoja9!A6</f>
        <v>Material electrónico </v>
      </c>
    </row>
    <row r="19" ht="12.75">
      <c r="B19" s="14" t="str">
        <f>Hoja10!A6</f>
        <v>Máquinas oficina y precisión </v>
      </c>
    </row>
    <row r="20" ht="12.75">
      <c r="B20" s="14" t="str">
        <f>Hoja11!A6</f>
        <v>Vehículos y sus piezas </v>
      </c>
    </row>
    <row r="21" ht="12.75">
      <c r="B21" s="14" t="str">
        <f>Hoja12!A6</f>
        <v>Otro material de transporte </v>
      </c>
    </row>
    <row r="22" ht="12.75">
      <c r="B22" s="14" t="str">
        <f>Hoja13!A6</f>
        <v>Industrias cárnicas </v>
      </c>
    </row>
    <row r="23" ht="12.75">
      <c r="B23" s="14" t="str">
        <f>Hoja14!A6</f>
        <v>Industrias lácteas </v>
      </c>
    </row>
    <row r="24" ht="12.75">
      <c r="B24" s="14" t="str">
        <f>Hoja15!A6</f>
        <v>Otras alimenticias </v>
      </c>
    </row>
    <row r="25" ht="12.75">
      <c r="B25" s="14" t="str">
        <f>Hoja16!A6</f>
        <v>Bebidas y tabaco </v>
      </c>
    </row>
    <row r="26" ht="12.75">
      <c r="B26" s="14" t="str">
        <f>Hoja17!A6</f>
        <v>Industria textil </v>
      </c>
    </row>
    <row r="27" ht="12.75">
      <c r="B27" s="14" t="str">
        <f>Hoja18!A6</f>
        <v>Confección </v>
      </c>
    </row>
    <row r="28" ht="12.75">
      <c r="B28" s="14" t="str">
        <f>Hoja19!A6</f>
        <v>Cuero y calzado </v>
      </c>
    </row>
    <row r="29" ht="12.75">
      <c r="B29" s="14" t="str">
        <f>Hoja20!A6</f>
        <v>Industria del papel </v>
      </c>
    </row>
    <row r="30" ht="12.75">
      <c r="B30" s="14" t="str">
        <f>Hoja21!A6</f>
        <v>Imprentas </v>
      </c>
    </row>
    <row r="31" ht="12.75">
      <c r="B31" s="14" t="str">
        <f>Hoja22!A6</f>
        <v>Edición </v>
      </c>
    </row>
    <row r="32" ht="12.75">
      <c r="B32" s="14" t="str">
        <f>Hoja23!A6</f>
        <v>Productos farmacéuticos </v>
      </c>
    </row>
    <row r="33" ht="12.75">
      <c r="B33" s="14" t="str">
        <f>Hoja24!A6</f>
        <v>Otra química final </v>
      </c>
    </row>
    <row r="34" ht="12.75">
      <c r="B34" s="14" t="str">
        <f>Hoja25!A6</f>
        <v>Química industrial </v>
      </c>
    </row>
    <row r="35" ht="12.75">
      <c r="B35" s="14" t="str">
        <f>Hoja26!A6</f>
        <v>Química de base </v>
      </c>
    </row>
    <row r="36" ht="12.75">
      <c r="B36" s="14" t="str">
        <f>Hoja27!A6</f>
        <v>Vidrio </v>
      </c>
    </row>
    <row r="37" ht="12.75">
      <c r="B37" s="14" t="str">
        <f>Hoja28!A6</f>
        <v>Cemento y derivados </v>
      </c>
    </row>
    <row r="38" ht="12.75">
      <c r="B38" s="14" t="str">
        <f>Hoja29!A6</f>
        <v>Otras industrias no metálicas </v>
      </c>
    </row>
    <row r="39" ht="12.75">
      <c r="B39" s="14" t="str">
        <f>Hoja30!A6</f>
        <v>Madera </v>
      </c>
    </row>
    <row r="40" ht="12.75">
      <c r="B40" s="14" t="str">
        <f>Hoja31!A6</f>
        <v>Caucho y plástico </v>
      </c>
    </row>
    <row r="41" ht="12.75">
      <c r="B41" s="14" t="str">
        <f>Hoja32!A6</f>
        <v>Industria del mueble </v>
      </c>
    </row>
    <row r="42" ht="12.75">
      <c r="B42" s="14" t="str">
        <f>Hoja33!A6</f>
        <v>Otras manufacturas </v>
      </c>
    </row>
    <row r="43" ht="12.75">
      <c r="B43" s="14" t="str">
        <f>Hoja34!A6</f>
        <v>Construcción </v>
      </c>
    </row>
    <row r="44" ht="12.75">
      <c r="B44" s="14" t="str">
        <f>Hoja35!A6</f>
        <v>Comercio mayorista </v>
      </c>
    </row>
    <row r="45" ht="12.75">
      <c r="B45" s="14" t="str">
        <f>Hoja36!A6</f>
        <v>Comercio vehículos y combustibles </v>
      </c>
    </row>
    <row r="46" ht="12.75">
      <c r="B46" s="14" t="str">
        <f>Hoja37!A6</f>
        <v>Otro comercio menor y reparación </v>
      </c>
    </row>
    <row r="47" ht="12.75">
      <c r="B47" s="14" t="str">
        <f>Hoja38!A6</f>
        <v>Hostelería </v>
      </c>
    </row>
    <row r="48" ht="12.75">
      <c r="B48" s="14" t="str">
        <f>Hoja39!A6</f>
        <v>Transporte terrestre </v>
      </c>
    </row>
    <row r="49" ht="12.75">
      <c r="B49" s="14" t="str">
        <f>Hoja40!A6</f>
        <v>Transporte no terrestre </v>
      </c>
    </row>
    <row r="50" ht="12.75">
      <c r="B50" s="14" t="str">
        <f>Hoja41!A6</f>
        <v>Servicios anexos al transporte </v>
      </c>
    </row>
    <row r="51" ht="12.75">
      <c r="B51" s="14" t="str">
        <f>Hoja42!A6</f>
        <v>Comunicaciones </v>
      </c>
    </row>
    <row r="52" ht="12.75">
      <c r="B52" s="14" t="str">
        <f>Hoja43!A6</f>
        <v>Inmobiliarias y alquileres </v>
      </c>
    </row>
    <row r="53" ht="12.75">
      <c r="B53" s="14" t="str">
        <f>Hoja44!A6</f>
        <v>Actividades informáticas </v>
      </c>
    </row>
    <row r="54" ht="12.75">
      <c r="B54" s="14" t="str">
        <f>Hoja45!A6</f>
        <v>Asesoramiento </v>
      </c>
    </row>
    <row r="55" ht="12.75">
      <c r="B55" s="14" t="str">
        <f>Hoja46!A6</f>
        <v>Servicios técnicos </v>
      </c>
    </row>
    <row r="56" ht="12.75">
      <c r="B56" s="14" t="str">
        <f>Hoja47!A6</f>
        <v>Publicidad </v>
      </c>
    </row>
    <row r="57" ht="12.75">
      <c r="B57" s="14" t="str">
        <f>Hoja48!A6</f>
        <v>Otros servicios profesionales </v>
      </c>
    </row>
    <row r="58" ht="12.75">
      <c r="B58" s="14" t="str">
        <f>Hoja49!A6</f>
        <v>Sedes centrales </v>
      </c>
    </row>
    <row r="59" ht="12.75">
      <c r="B59" s="14" t="str">
        <f>Hoja50!A6</f>
        <v>Educación </v>
      </c>
    </row>
    <row r="60" ht="12.75">
      <c r="B60" s="14" t="str">
        <f>Hoja51!A6</f>
        <v>Sanidad </v>
      </c>
    </row>
    <row r="61" ht="12.75">
      <c r="B61" s="14" t="str">
        <f>Hoja52!A6</f>
        <v>Servicios  recreativos </v>
      </c>
    </row>
    <row r="62" ht="12.75">
      <c r="B62" s="14" t="str">
        <f>Hoja53!A6</f>
        <v>Servicios personales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  <hyperlink ref="B14" location="Hoja5!A1" tooltip="=Hoja5!A6" display="=Hoja5!A6"/>
    <hyperlink ref="B15" location="Hoja6!A1" tooltip="=Hoja6!A6" display="=Hoja6!A6"/>
    <hyperlink ref="B16" location="Hoja7!A1" tooltip="=Hoja7!A6" display="=Hoja7!A6"/>
    <hyperlink ref="B17" location="Hoja8!A1" tooltip="=Hoja8!A6" display="=Hoja8!A6"/>
    <hyperlink ref="B18" location="Hoja9!A1" tooltip="=Hoja9!A6" display="=Hoja9!A6"/>
    <hyperlink ref="B19" location="Hoja10!A1" tooltip="=Hoja10!A6" display="=Hoja10!A6"/>
    <hyperlink ref="B20" location="Hoja11!A1" tooltip="=Hoja11!A6" display="=Hoja11!A6"/>
    <hyperlink ref="B21" location="Hoja12!A1" tooltip="=Hoja12!A6" display="=Hoja12!A6"/>
    <hyperlink ref="B22" location="Hoja13!A1" tooltip="=Hoja13!A6" display="=Hoja13!A6"/>
    <hyperlink ref="B23" location="Hoja14!A1" tooltip="=Hoja14!A6" display="=Hoja14!A6"/>
    <hyperlink ref="B24" location="Hoja15!A1" tooltip="=Hoja15!A6" display="=Hoja15!A6"/>
    <hyperlink ref="B25" location="Hoja16!A1" tooltip="=Hoja16!A6" display="=Hoja16!A6"/>
    <hyperlink ref="B26" location="Hoja17!A1" tooltip="=Hoja17!A6" display="=Hoja17!A6"/>
    <hyperlink ref="B27" location="Hoja18!A1" tooltip="=Hoja18!A6" display="=Hoja18!A6"/>
    <hyperlink ref="B28" location="Hoja19!A1" tooltip="=Hoja19!A6" display="=Hoja19!A6"/>
    <hyperlink ref="B29" location="Hoja20!A1" tooltip="=Hoja20!A6" display="=Hoja20!A6"/>
    <hyperlink ref="B30" location="Hoja21!A1" tooltip="=Hoja21!A6" display="=Hoja21!A6"/>
    <hyperlink ref="B31" location="Hoja22!A1" tooltip="=Hoja22!A6" display="=Hoja22!A6"/>
    <hyperlink ref="B32" location="Hoja23!A1" tooltip="=Hoja23!A6" display="=Hoja23!A6"/>
    <hyperlink ref="B33" location="Hoja24!A1" tooltip="=Hoja24!A6" display="=Hoja24!A6"/>
    <hyperlink ref="B34" location="Hoja25!A1" tooltip="=Hoja25!A6" display="=Hoja25!A6"/>
    <hyperlink ref="B35" location="Hoja26!A1" tooltip="=Hoja26!A6" display="=Hoja26!A6"/>
    <hyperlink ref="B36" location="Hoja27!A1" tooltip="=Hoja27!A6" display="=Hoja27!A6"/>
    <hyperlink ref="B37" location="Hoja28!A1" tooltip="=Hoja28!A6" display="=Hoja28!A6"/>
    <hyperlink ref="B38" location="Hoja29!A1" tooltip="=Hoja29!A6" display="=Hoja29!A6"/>
    <hyperlink ref="B39" location="Hoja30!A1" tooltip="=Hoja30!A6" display="=Hoja30!A6"/>
    <hyperlink ref="B40" location="Hoja31!A1" tooltip="=Hoja31!A6" display="=Hoja31!A6"/>
    <hyperlink ref="B41" location="Hoja32!A1" tooltip="=Hoja32!A6" display="=Hoja32!A6"/>
    <hyperlink ref="B42" location="Hoja33!A1" tooltip="=Hoja33!A6" display="=Hoja33!A6"/>
    <hyperlink ref="B43" location="Hoja34!A1" tooltip="=Hoja34!A6" display="=Hoja34!A6"/>
    <hyperlink ref="B44" location="Hoja35!A1" tooltip="=Hoja35!A6" display="=Hoja35!A6"/>
    <hyperlink ref="B45" location="Hoja36!A1" tooltip="=Hoja36!A6" display="=Hoja36!A6"/>
    <hyperlink ref="B46" location="Hoja37!A1" tooltip="=Hoja37!A6" display="=Hoja37!A6"/>
    <hyperlink ref="B47" location="Hoja38!A1" tooltip="=Hoja38!A6" display="=Hoja38!A6"/>
    <hyperlink ref="B48" location="Hoja39!A1" tooltip="=Hoja39!A6" display="=Hoja39!A6"/>
    <hyperlink ref="B49" location="Hoja40!A1" tooltip="=Hoja40!A6" display="=Hoja40!A6"/>
    <hyperlink ref="B50" location="Hoja41!A1" tooltip="=Hoja41!A6" display="=Hoja41!A6"/>
    <hyperlink ref="B51" location="Hoja42!A1" tooltip="=Hoja42!A6" display="=Hoja42!A6"/>
    <hyperlink ref="B52" location="Hoja43!A1" tooltip="=Hoja43!A6" display="=Hoja43!A6"/>
    <hyperlink ref="B53" location="Hoja44!A1" tooltip="=Hoja44!A6" display="=Hoja44!A6"/>
    <hyperlink ref="B54" location="Hoja45!A1" tooltip="=Hoja45!A6" display="=Hoja45!A6"/>
    <hyperlink ref="B55" location="Hoja46!A1" tooltip="=Hoja46!A6" display="=Hoja46!A6"/>
    <hyperlink ref="B56" location="Hoja47!A1" tooltip="=Hoja47!A6" display="=Hoja47!A6"/>
    <hyperlink ref="B57" location="Hoja48!A1" tooltip="=Hoja48!A6" display="=Hoja48!A6"/>
    <hyperlink ref="B58" location="Hoja49!A1" tooltip="=Hoja49!A6" display="=Hoja49!A6"/>
    <hyperlink ref="B59" location="Hoja50!A1" tooltip="=Hoja50!A6" display="=Hoja50!A6"/>
    <hyperlink ref="B60" location="Hoja51!A1" tooltip="=Hoja51!A6" display="=Hoja51!A6"/>
    <hyperlink ref="B61" location="Hoja52!A1" tooltip="=Hoja52!A6" display="=Hoja52!A6"/>
    <hyperlink ref="B62" location="Hoja53!A1" tooltip="=Hoja53!A6" display="=Hoja53!A6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32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232637.01938015997</v>
      </c>
      <c r="C8" s="7">
        <v>247783.08973519888</v>
      </c>
      <c r="D8" s="7">
        <v>248443.85939016854</v>
      </c>
      <c r="E8" s="7">
        <v>115371.28286047826</v>
      </c>
      <c r="F8" s="7">
        <v>222569.80637928034</v>
      </c>
      <c r="G8" s="7">
        <v>51375.32090570004</v>
      </c>
      <c r="H8" s="7">
        <v>63365.58163265306</v>
      </c>
      <c r="I8" s="7">
        <v>64175.50689043526</v>
      </c>
      <c r="J8" s="7">
        <v>40266.94739741119</v>
      </c>
      <c r="K8" s="7">
        <v>107997.70093205458</v>
      </c>
      <c r="L8" s="7">
        <v>62045.826530612256</v>
      </c>
      <c r="M8" s="7">
        <v>54537.857142857145</v>
      </c>
      <c r="N8" s="8"/>
      <c r="O8" s="8"/>
      <c r="P8" s="8"/>
      <c r="Q8" s="8"/>
    </row>
    <row r="9" spans="1:17" ht="12.75">
      <c r="A9" s="9" t="s">
        <v>16</v>
      </c>
      <c r="B9" s="7">
        <v>75.33453752035379</v>
      </c>
      <c r="C9" s="7">
        <v>77.38436061342158</v>
      </c>
      <c r="D9" s="7">
        <v>75.25073675023503</v>
      </c>
      <c r="E9" s="7">
        <v>59.814531859999796</v>
      </c>
      <c r="F9" s="7">
        <v>71.9123057330781</v>
      </c>
      <c r="G9" s="7">
        <v>59.98000438587535</v>
      </c>
      <c r="H9" s="7">
        <v>50.672216794445326</v>
      </c>
      <c r="I9" s="7">
        <v>69.91947573613535</v>
      </c>
      <c r="J9" s="7">
        <v>54.73368223684508</v>
      </c>
      <c r="K9" s="7">
        <v>69.36588596137085</v>
      </c>
      <c r="L9" s="7">
        <v>59.01528346970664</v>
      </c>
      <c r="M9" s="7">
        <v>60.95473842360016</v>
      </c>
      <c r="N9" s="8"/>
      <c r="O9" s="8"/>
      <c r="P9" s="8"/>
      <c r="Q9" s="8"/>
    </row>
    <row r="10" spans="1:17" ht="12.75">
      <c r="A10" s="9" t="s">
        <v>17</v>
      </c>
      <c r="B10" s="7">
        <v>62.165197331710424</v>
      </c>
      <c r="C10" s="7">
        <v>65.36180346256465</v>
      </c>
      <c r="D10" s="7">
        <v>62.63217186777488</v>
      </c>
      <c r="E10" s="7">
        <v>47.84913913976598</v>
      </c>
      <c r="F10" s="7">
        <v>53.19894844621808</v>
      </c>
      <c r="G10" s="7">
        <v>42.76621463487422</v>
      </c>
      <c r="H10" s="7">
        <v>36.3128956732611</v>
      </c>
      <c r="I10" s="7">
        <v>63.55522343809087</v>
      </c>
      <c r="J10" s="7">
        <v>47.86623881057733</v>
      </c>
      <c r="K10" s="7">
        <v>65.05048523778993</v>
      </c>
      <c r="L10" s="7">
        <v>46.01715552247342</v>
      </c>
      <c r="M10" s="7">
        <v>39.27118590157371</v>
      </c>
      <c r="N10" s="8"/>
      <c r="O10" s="8"/>
      <c r="P10" s="8"/>
      <c r="Q10" s="8"/>
    </row>
    <row r="11" spans="1:17" ht="12.75">
      <c r="A11" s="9" t="s">
        <v>18</v>
      </c>
      <c r="B11" s="7">
        <v>13.169340188643375</v>
      </c>
      <c r="C11" s="7">
        <v>12.022557150856933</v>
      </c>
      <c r="D11" s="7">
        <v>12.618564882460156</v>
      </c>
      <c r="E11" s="7">
        <v>11.965392720233812</v>
      </c>
      <c r="F11" s="7">
        <v>18.71335728686003</v>
      </c>
      <c r="G11" s="7">
        <v>17.21378975100114</v>
      </c>
      <c r="H11" s="7">
        <v>14.35932112118421</v>
      </c>
      <c r="I11" s="7">
        <v>6.364252298044474</v>
      </c>
      <c r="J11" s="7">
        <v>6.867443426267741</v>
      </c>
      <c r="K11" s="7">
        <v>4.315400723580925</v>
      </c>
      <c r="L11" s="7">
        <v>12.998127947233208</v>
      </c>
      <c r="M11" s="7">
        <v>21.68355252202645</v>
      </c>
      <c r="N11" s="8"/>
      <c r="O11" s="8"/>
      <c r="P11" s="8"/>
      <c r="Q11" s="8"/>
    </row>
    <row r="12" spans="1:17" ht="12.75">
      <c r="A12" s="9" t="s">
        <v>19</v>
      </c>
      <c r="B12" s="7">
        <v>57380.99672898064</v>
      </c>
      <c r="C12" s="7">
        <v>56037.73003543464</v>
      </c>
      <c r="D12" s="7">
        <v>61488.02478834869</v>
      </c>
      <c r="E12" s="7">
        <v>46362.49011660698</v>
      </c>
      <c r="F12" s="7">
        <v>62514.726746292275</v>
      </c>
      <c r="G12" s="7">
        <v>20560.401173203634</v>
      </c>
      <c r="H12" s="7">
        <v>31256.83673469388</v>
      </c>
      <c r="I12" s="7">
        <v>19304.328921635508</v>
      </c>
      <c r="J12" s="7">
        <v>18227.364362434593</v>
      </c>
      <c r="K12" s="7">
        <v>33084.13886262326</v>
      </c>
      <c r="L12" s="7">
        <v>25429.306122448983</v>
      </c>
      <c r="M12" s="7">
        <v>21294.448979591838</v>
      </c>
      <c r="N12" s="8"/>
      <c r="O12" s="8"/>
      <c r="P12" s="8"/>
      <c r="Q12" s="8"/>
    </row>
    <row r="13" spans="1:17" ht="12.75">
      <c r="A13" s="9" t="s">
        <v>20</v>
      </c>
      <c r="B13" s="7">
        <v>38098.80077751578</v>
      </c>
      <c r="C13" s="7">
        <v>37962.94385873321</v>
      </c>
      <c r="D13" s="7">
        <v>44415.0629901391</v>
      </c>
      <c r="E13" s="7">
        <v>26305.540458295625</v>
      </c>
      <c r="F13" s="7">
        <v>33625.930292331046</v>
      </c>
      <c r="G13" s="7">
        <v>17686.44793703478</v>
      </c>
      <c r="H13" s="7">
        <v>17608.020408163266</v>
      </c>
      <c r="I13" s="7">
        <v>24121.89339154955</v>
      </c>
      <c r="J13" s="7">
        <v>15532.678050123934</v>
      </c>
      <c r="K13" s="7">
        <v>10268.372281507496</v>
      </c>
      <c r="L13" s="7">
        <v>19814.64285714286</v>
      </c>
      <c r="M13" s="7">
        <v>17335.38775510204</v>
      </c>
      <c r="N13" s="8"/>
      <c r="O13" s="8"/>
      <c r="P13" s="8"/>
      <c r="Q13" s="8"/>
    </row>
    <row r="14" spans="1:17" ht="12.75">
      <c r="A14" s="9" t="s">
        <v>21</v>
      </c>
      <c r="B14" s="7">
        <v>66.39619900201863</v>
      </c>
      <c r="C14" s="7">
        <v>67.74532771889209</v>
      </c>
      <c r="D14" s="7">
        <v>72.23367987998091</v>
      </c>
      <c r="E14" s="7">
        <v>56.73884295717113</v>
      </c>
      <c r="F14" s="7">
        <v>53.788814320179995</v>
      </c>
      <c r="G14" s="7">
        <v>86.02190097382694</v>
      </c>
      <c r="H14" s="7">
        <v>56.33334095071446</v>
      </c>
      <c r="I14" s="7">
        <v>124.9558764226956</v>
      </c>
      <c r="J14" s="7">
        <v>85.21625914350935</v>
      </c>
      <c r="K14" s="7">
        <v>31.037145395094957</v>
      </c>
      <c r="L14" s="7">
        <v>77.92050149433884</v>
      </c>
      <c r="M14" s="7">
        <v>81.40801281928411</v>
      </c>
      <c r="N14" s="8"/>
      <c r="O14" s="8"/>
      <c r="P14" s="8"/>
      <c r="Q14" s="8"/>
    </row>
    <row r="15" spans="1:17" ht="12.75">
      <c r="A15" s="9" t="s">
        <v>22</v>
      </c>
      <c r="B15" s="7">
        <v>27.384041101082612</v>
      </c>
      <c r="C15" s="7">
        <v>29.14995924726571</v>
      </c>
      <c r="D15" s="7">
        <v>24.52064030377794</v>
      </c>
      <c r="E15" s="7">
        <v>26.467915714377515</v>
      </c>
      <c r="F15" s="7">
        <v>29.16451580999709</v>
      </c>
      <c r="G15" s="7">
        <v>17.48127804357428</v>
      </c>
      <c r="H15" s="7">
        <v>23.820143611292295</v>
      </c>
      <c r="I15" s="7">
        <v>27.51784801349722</v>
      </c>
      <c r="J15" s="7">
        <v>23.60469031607596</v>
      </c>
      <c r="K15" s="7">
        <v>11.446866885689666</v>
      </c>
      <c r="L15" s="7">
        <v>13.495810175863316</v>
      </c>
      <c r="M15" s="7">
        <v>11.894175057186382</v>
      </c>
      <c r="N15" s="8"/>
      <c r="O15" s="8"/>
      <c r="P15" s="8"/>
      <c r="Q15" s="8"/>
    </row>
    <row r="16" spans="1:17" ht="12.75">
      <c r="A16" s="9" t="s">
        <v>23</v>
      </c>
      <c r="B16" s="7">
        <v>19282.19595146484</v>
      </c>
      <c r="C16" s="7">
        <v>18074.786176701422</v>
      </c>
      <c r="D16" s="7">
        <v>17072.961798209595</v>
      </c>
      <c r="E16" s="7">
        <v>20056.94965831137</v>
      </c>
      <c r="F16" s="7">
        <v>28888.79645396121</v>
      </c>
      <c r="G16" s="7">
        <v>2873.9532361688493</v>
      </c>
      <c r="H16" s="7">
        <v>13648.816326530612</v>
      </c>
      <c r="I16" s="7">
        <v>-4817.564469914042</v>
      </c>
      <c r="J16" s="7">
        <v>2694.68631231066</v>
      </c>
      <c r="K16" s="7">
        <v>22815.76658111576</v>
      </c>
      <c r="L16" s="7">
        <v>5614.663265306126</v>
      </c>
      <c r="M16" s="7">
        <v>3959.0612244897966</v>
      </c>
      <c r="N16" s="8"/>
      <c r="O16" s="8"/>
      <c r="P16" s="8"/>
      <c r="Q16" s="8"/>
    </row>
    <row r="17" spans="1:17" ht="12.75">
      <c r="A17" s="9" t="s">
        <v>24</v>
      </c>
      <c r="B17" s="7">
        <v>33.603800997981345</v>
      </c>
      <c r="C17" s="7">
        <v>32.25467228110792</v>
      </c>
      <c r="D17" s="7">
        <v>27.766320120019103</v>
      </c>
      <c r="E17" s="7">
        <v>43.261157042828884</v>
      </c>
      <c r="F17" s="7">
        <v>46.21118567981999</v>
      </c>
      <c r="G17" s="7">
        <v>13.978099026173046</v>
      </c>
      <c r="H17" s="7">
        <v>43.66665904928554</v>
      </c>
      <c r="I17" s="7">
        <v>-24.95587642269559</v>
      </c>
      <c r="J17" s="7">
        <v>14.783740856490653</v>
      </c>
      <c r="K17" s="7">
        <v>68.96285460490505</v>
      </c>
      <c r="L17" s="7">
        <v>22.079498505661164</v>
      </c>
      <c r="M17" s="7">
        <v>18.591987180715876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33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171085.09356601792</v>
      </c>
      <c r="C8" s="7">
        <v>111944.22026441841</v>
      </c>
      <c r="D8" s="7">
        <v>242256.53759619428</v>
      </c>
      <c r="E8" s="7">
        <v>137027.14271696282</v>
      </c>
      <c r="F8" s="7">
        <v>188248.12728686488</v>
      </c>
      <c r="G8" s="7">
        <v>439369.98958262464</v>
      </c>
      <c r="H8" s="7">
        <v>39420.715648854966</v>
      </c>
      <c r="I8" s="7">
        <v>43658.60328535614</v>
      </c>
      <c r="J8" s="7">
        <v>53944.7563565402</v>
      </c>
      <c r="K8" s="7">
        <v>90216.13816356935</v>
      </c>
      <c r="L8" s="7">
        <v>69013.28015952143</v>
      </c>
      <c r="M8" s="7">
        <v>80822.42049469965</v>
      </c>
      <c r="N8" s="8"/>
      <c r="O8" s="8"/>
      <c r="P8" s="8"/>
      <c r="Q8" s="8"/>
    </row>
    <row r="9" spans="1:17" ht="12.75">
      <c r="A9" s="9" t="s">
        <v>16</v>
      </c>
      <c r="B9" s="7">
        <v>73.73554983888435</v>
      </c>
      <c r="C9" s="7">
        <v>68.42885457100049</v>
      </c>
      <c r="D9" s="7">
        <v>77.82952256133937</v>
      </c>
      <c r="E9" s="7">
        <v>64.64196054091535</v>
      </c>
      <c r="F9" s="7">
        <v>73.19105324364324</v>
      </c>
      <c r="G9" s="7">
        <v>84.59059513573709</v>
      </c>
      <c r="H9" s="7">
        <v>51.354721804878906</v>
      </c>
      <c r="I9" s="7">
        <v>49.215970763889956</v>
      </c>
      <c r="J9" s="7">
        <v>23.96366049013369</v>
      </c>
      <c r="K9" s="7">
        <v>71.20551351214384</v>
      </c>
      <c r="L9" s="7">
        <v>71.62523230172874</v>
      </c>
      <c r="M9" s="7">
        <v>68.87662844243353</v>
      </c>
      <c r="N9" s="8"/>
      <c r="O9" s="8"/>
      <c r="P9" s="8"/>
      <c r="Q9" s="8"/>
    </row>
    <row r="10" spans="1:17" ht="12.75">
      <c r="A10" s="9" t="s">
        <v>17</v>
      </c>
      <c r="B10" s="7">
        <v>60.80589511022072</v>
      </c>
      <c r="C10" s="7">
        <v>53.0563105874215</v>
      </c>
      <c r="D10" s="7">
        <v>69.33529644963855</v>
      </c>
      <c r="E10" s="7">
        <v>42.9015846552882</v>
      </c>
      <c r="F10" s="7">
        <v>64.8222219610401</v>
      </c>
      <c r="G10" s="7">
        <v>72.18657962957636</v>
      </c>
      <c r="H10" s="7">
        <v>33.0664676005636</v>
      </c>
      <c r="I10" s="7">
        <v>35.51422575165485</v>
      </c>
      <c r="J10" s="7">
        <v>17.088569780366207</v>
      </c>
      <c r="K10" s="7">
        <v>59.087655362904705</v>
      </c>
      <c r="L10" s="7">
        <v>52.60810698361407</v>
      </c>
      <c r="M10" s="7">
        <v>51.251148088105325</v>
      </c>
      <c r="N10" s="8"/>
      <c r="O10" s="8"/>
      <c r="P10" s="8"/>
      <c r="Q10" s="8"/>
    </row>
    <row r="11" spans="1:17" ht="12.75">
      <c r="A11" s="9" t="s">
        <v>18</v>
      </c>
      <c r="B11" s="7">
        <v>12.929654728663643</v>
      </c>
      <c r="C11" s="7">
        <v>15.372543983578998</v>
      </c>
      <c r="D11" s="7">
        <v>8.49422611170083</v>
      </c>
      <c r="E11" s="7">
        <v>21.740375885627156</v>
      </c>
      <c r="F11" s="7">
        <v>8.368831282603136</v>
      </c>
      <c r="G11" s="7">
        <v>12.404015506160738</v>
      </c>
      <c r="H11" s="7">
        <v>18.28825420431531</v>
      </c>
      <c r="I11" s="7">
        <v>13.701745012235104</v>
      </c>
      <c r="J11" s="7">
        <v>6.875090709767484</v>
      </c>
      <c r="K11" s="7">
        <v>12.117858149239124</v>
      </c>
      <c r="L11" s="7">
        <v>19.017125318114683</v>
      </c>
      <c r="M11" s="7">
        <v>17.62548035432821</v>
      </c>
      <c r="N11" s="8"/>
      <c r="O11" s="8"/>
      <c r="P11" s="8"/>
      <c r="Q11" s="8"/>
    </row>
    <row r="12" spans="1:17" ht="12.75">
      <c r="A12" s="9" t="s">
        <v>19</v>
      </c>
      <c r="B12" s="7">
        <v>44934.55913274486</v>
      </c>
      <c r="C12" s="7">
        <v>35342.072579039064</v>
      </c>
      <c r="D12" s="7">
        <v>53709.431011444656</v>
      </c>
      <c r="E12" s="7">
        <v>48450.11119151995</v>
      </c>
      <c r="F12" s="7">
        <v>50467.34021417429</v>
      </c>
      <c r="G12" s="7">
        <v>67704.30054685645</v>
      </c>
      <c r="H12" s="7">
        <v>19176.31679389313</v>
      </c>
      <c r="I12" s="7">
        <v>22171.59785651257</v>
      </c>
      <c r="J12" s="7">
        <v>41017.61809102911</v>
      </c>
      <c r="K12" s="7">
        <v>25977.27371337463</v>
      </c>
      <c r="L12" s="7">
        <v>19582.35792622134</v>
      </c>
      <c r="M12" s="7">
        <v>25154.662232384122</v>
      </c>
      <c r="N12" s="8"/>
      <c r="O12" s="8"/>
      <c r="P12" s="8"/>
      <c r="Q12" s="8"/>
    </row>
    <row r="13" spans="1:17" ht="12.75">
      <c r="A13" s="9" t="s">
        <v>20</v>
      </c>
      <c r="B13" s="7">
        <v>31461.28301033821</v>
      </c>
      <c r="C13" s="7">
        <v>26665.858338094564</v>
      </c>
      <c r="D13" s="7">
        <v>32934.32407173068</v>
      </c>
      <c r="E13" s="7">
        <v>35602.5354394452</v>
      </c>
      <c r="F13" s="7">
        <v>34160.24714506128</v>
      </c>
      <c r="G13" s="7">
        <v>45146.30715196319</v>
      </c>
      <c r="H13" s="7">
        <v>13803.778625954199</v>
      </c>
      <c r="I13" s="7">
        <v>18623.552766138975</v>
      </c>
      <c r="J13" s="7">
        <v>17474.113384606557</v>
      </c>
      <c r="K13" s="7">
        <v>19448.36456781411</v>
      </c>
      <c r="L13" s="7">
        <v>14658.464606181456</v>
      </c>
      <c r="M13" s="7">
        <v>14533.100187071295</v>
      </c>
      <c r="N13" s="8"/>
      <c r="O13" s="8"/>
      <c r="P13" s="8"/>
      <c r="Q13" s="8"/>
    </row>
    <row r="14" spans="1:17" ht="12.75">
      <c r="A14" s="9" t="s">
        <v>21</v>
      </c>
      <c r="B14" s="7">
        <v>70.01578210080099</v>
      </c>
      <c r="C14" s="7">
        <v>75.45074861826227</v>
      </c>
      <c r="D14" s="7">
        <v>61.31944325515734</v>
      </c>
      <c r="E14" s="7">
        <v>73.48287664131632</v>
      </c>
      <c r="F14" s="7">
        <v>67.68782939638061</v>
      </c>
      <c r="G14" s="7">
        <v>66.68159450331898</v>
      </c>
      <c r="H14" s="7">
        <v>71.98347197909317</v>
      </c>
      <c r="I14" s="7">
        <v>83.99734149367403</v>
      </c>
      <c r="J14" s="7">
        <v>42.60148247961841</v>
      </c>
      <c r="K14" s="7">
        <v>74.86684238847182</v>
      </c>
      <c r="L14" s="7">
        <v>74.85546256180596</v>
      </c>
      <c r="M14" s="7">
        <v>57.77497647478397</v>
      </c>
      <c r="N14" s="8"/>
      <c r="O14" s="8"/>
      <c r="P14" s="8"/>
      <c r="Q14" s="8"/>
    </row>
    <row r="15" spans="1:17" ht="12.75">
      <c r="A15" s="9" t="s">
        <v>22</v>
      </c>
      <c r="B15" s="7">
        <v>25.871227034605845</v>
      </c>
      <c r="C15" s="7">
        <v>25.964084545267816</v>
      </c>
      <c r="D15" s="7">
        <v>28.515530511837852</v>
      </c>
      <c r="E15" s="7">
        <v>24.34954185579881</v>
      </c>
      <c r="F15" s="7">
        <v>26.83099489458697</v>
      </c>
      <c r="G15" s="7">
        <v>22.37661986528733</v>
      </c>
      <c r="H15" s="7">
        <v>35.668506670718045</v>
      </c>
      <c r="I15" s="7">
        <v>36.24482966567333</v>
      </c>
      <c r="J15" s="7">
        <v>29.574498372873315</v>
      </c>
      <c r="K15" s="7">
        <v>21.01510479815653</v>
      </c>
      <c r="L15" s="7">
        <v>13.803374213184139</v>
      </c>
      <c r="M15" s="7">
        <v>9.708850518694303</v>
      </c>
      <c r="N15" s="8"/>
      <c r="O15" s="8"/>
      <c r="P15" s="8"/>
      <c r="Q15" s="8"/>
    </row>
    <row r="16" spans="1:17" ht="12.75">
      <c r="A16" s="9" t="s">
        <v>23</v>
      </c>
      <c r="B16" s="7">
        <v>13473.276122406642</v>
      </c>
      <c r="C16" s="7">
        <v>8676.214240944502</v>
      </c>
      <c r="D16" s="7">
        <v>20775.10693971397</v>
      </c>
      <c r="E16" s="7">
        <v>12847.575752074756</v>
      </c>
      <c r="F16" s="7">
        <v>16307.093069113012</v>
      </c>
      <c r="G16" s="7">
        <v>22557.993394893252</v>
      </c>
      <c r="H16" s="7">
        <v>5372.538167938929</v>
      </c>
      <c r="I16" s="7">
        <v>3548.0450903735896</v>
      </c>
      <c r="J16" s="7">
        <v>23543.504706422555</v>
      </c>
      <c r="K16" s="7">
        <v>6528.909145560521</v>
      </c>
      <c r="L16" s="7">
        <v>4923.8933200398815</v>
      </c>
      <c r="M16" s="7">
        <v>10621.562045312829</v>
      </c>
      <c r="N16" s="8"/>
      <c r="O16" s="8"/>
      <c r="P16" s="8"/>
      <c r="Q16" s="8"/>
    </row>
    <row r="17" spans="1:17" ht="12.75">
      <c r="A17" s="9" t="s">
        <v>24</v>
      </c>
      <c r="B17" s="7">
        <v>29.984217899199</v>
      </c>
      <c r="C17" s="7">
        <v>24.54925138173774</v>
      </c>
      <c r="D17" s="7">
        <v>38.680556744842654</v>
      </c>
      <c r="E17" s="7">
        <v>26.51712335868369</v>
      </c>
      <c r="F17" s="7">
        <v>32.31217060361939</v>
      </c>
      <c r="G17" s="7">
        <v>33.31840549668102</v>
      </c>
      <c r="H17" s="7">
        <v>28.016528020906822</v>
      </c>
      <c r="I17" s="7">
        <v>16.002658506325943</v>
      </c>
      <c r="J17" s="7">
        <v>57.398517520381596</v>
      </c>
      <c r="K17" s="7">
        <v>25.133157611528166</v>
      </c>
      <c r="L17" s="7">
        <v>25.144537438194035</v>
      </c>
      <c r="M17" s="7">
        <v>42.22502352521603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0" t="s">
        <v>2</v>
      </c>
      <c r="L5" s="2"/>
      <c r="M5" s="2"/>
      <c r="N5" s="2"/>
      <c r="O5" s="2"/>
      <c r="P5" s="2"/>
      <c r="Q5" s="2"/>
    </row>
    <row r="6" spans="1:17" ht="25.5" customHeight="1">
      <c r="A6" s="11" t="s">
        <v>34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10</v>
      </c>
      <c r="I6" s="12" t="s">
        <v>11</v>
      </c>
      <c r="J6" s="12" t="s">
        <v>12</v>
      </c>
      <c r="K6" s="12" t="s">
        <v>13</v>
      </c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5"/>
      <c r="M7" s="5"/>
      <c r="N7" s="5"/>
      <c r="O7" s="5"/>
      <c r="P7" s="5"/>
      <c r="Q7" s="5"/>
    </row>
    <row r="8" spans="1:17" ht="12.75">
      <c r="A8" s="4" t="s">
        <v>15</v>
      </c>
      <c r="B8" s="7">
        <v>379410.7103708973</v>
      </c>
      <c r="C8" s="7">
        <v>521644.97314752656</v>
      </c>
      <c r="D8" s="7">
        <v>148708.36665653036</v>
      </c>
      <c r="E8" s="7">
        <v>180338.42333591607</v>
      </c>
      <c r="F8" s="7">
        <v>155318.94338858192</v>
      </c>
      <c r="G8" s="7">
        <v>147876.35408993682</v>
      </c>
      <c r="H8" s="7">
        <v>96468.68281337936</v>
      </c>
      <c r="I8" s="7">
        <v>76717.82436694867</v>
      </c>
      <c r="J8" s="7">
        <v>92509.37948058973</v>
      </c>
      <c r="K8" s="7">
        <v>110506.40999662277</v>
      </c>
      <c r="L8" s="8"/>
      <c r="M8" s="8"/>
      <c r="N8" s="8"/>
      <c r="O8" s="8"/>
      <c r="P8" s="8"/>
      <c r="Q8" s="8"/>
    </row>
    <row r="9" spans="1:17" ht="12.75">
      <c r="A9" s="9" t="s">
        <v>16</v>
      </c>
      <c r="B9" s="7">
        <v>83.92663993023683</v>
      </c>
      <c r="C9" s="7">
        <v>86.81653498442155</v>
      </c>
      <c r="D9" s="7">
        <v>74.13091345782314</v>
      </c>
      <c r="E9" s="7">
        <v>72.27098787357815</v>
      </c>
      <c r="F9" s="7">
        <v>68.25417844700576</v>
      </c>
      <c r="G9" s="7">
        <v>58.49678960897092</v>
      </c>
      <c r="H9" s="7">
        <v>59.378039054346615</v>
      </c>
      <c r="I9" s="7">
        <v>65.5997959677795</v>
      </c>
      <c r="J9" s="7">
        <v>74.98158899640643</v>
      </c>
      <c r="K9" s="7">
        <v>73.94266816474878</v>
      </c>
      <c r="L9" s="8"/>
      <c r="M9" s="8"/>
      <c r="N9" s="8"/>
      <c r="O9" s="8"/>
      <c r="P9" s="8"/>
      <c r="Q9" s="8"/>
    </row>
    <row r="10" spans="1:17" ht="12.75">
      <c r="A10" s="9" t="s">
        <v>17</v>
      </c>
      <c r="B10" s="7">
        <v>73.86156144019036</v>
      </c>
      <c r="C10" s="7">
        <v>76.69901908262287</v>
      </c>
      <c r="D10" s="7">
        <v>62.099594286334195</v>
      </c>
      <c r="E10" s="7">
        <v>63.21869112155291</v>
      </c>
      <c r="F10" s="7">
        <v>57.82290197703246</v>
      </c>
      <c r="G10" s="7">
        <v>47.502048927798796</v>
      </c>
      <c r="H10" s="7">
        <v>42.96741300869697</v>
      </c>
      <c r="I10" s="7">
        <v>51.702770842746176</v>
      </c>
      <c r="J10" s="7">
        <v>64.71565023893794</v>
      </c>
      <c r="K10" s="7">
        <v>65.27879021109048</v>
      </c>
      <c r="L10" s="8"/>
      <c r="M10" s="8"/>
      <c r="N10" s="8"/>
      <c r="O10" s="8"/>
      <c r="P10" s="8"/>
      <c r="Q10" s="8"/>
    </row>
    <row r="11" spans="1:17" ht="12.75">
      <c r="A11" s="9" t="s">
        <v>18</v>
      </c>
      <c r="B11" s="7">
        <v>10.065078490046453</v>
      </c>
      <c r="C11" s="7">
        <v>10.117515901798688</v>
      </c>
      <c r="D11" s="7">
        <v>12.031319171488965</v>
      </c>
      <c r="E11" s="7">
        <v>9.052296752025244</v>
      </c>
      <c r="F11" s="7">
        <v>10.431276469973303</v>
      </c>
      <c r="G11" s="7">
        <v>10.994740681172122</v>
      </c>
      <c r="H11" s="7">
        <v>16.410626045649632</v>
      </c>
      <c r="I11" s="7">
        <v>13.897025125033336</v>
      </c>
      <c r="J11" s="7">
        <v>10.265938757468476</v>
      </c>
      <c r="K11" s="7">
        <v>8.66387795365831</v>
      </c>
      <c r="L11" s="8"/>
      <c r="M11" s="8"/>
      <c r="N11" s="8"/>
      <c r="O11" s="8"/>
      <c r="P11" s="8"/>
      <c r="Q11" s="8"/>
    </row>
    <row r="12" spans="1:17" ht="12.75">
      <c r="A12" s="9" t="s">
        <v>19</v>
      </c>
      <c r="B12" s="7">
        <v>60984.04962116072</v>
      </c>
      <c r="C12" s="7">
        <v>68770.88254042774</v>
      </c>
      <c r="D12" s="7">
        <v>38469.49606583548</v>
      </c>
      <c r="E12" s="7">
        <v>50006.06327541414</v>
      </c>
      <c r="F12" s="7">
        <v>49307.274606135376</v>
      </c>
      <c r="G12" s="7">
        <v>61373.4343565296</v>
      </c>
      <c r="H12" s="7">
        <v>39187.470657237216</v>
      </c>
      <c r="I12" s="7">
        <v>26391.088111310903</v>
      </c>
      <c r="J12" s="7">
        <v>23144.37677532801</v>
      </c>
      <c r="K12" s="7">
        <v>28795.02195204323</v>
      </c>
      <c r="L12" s="8"/>
      <c r="M12" s="8"/>
      <c r="N12" s="8"/>
      <c r="O12" s="8"/>
      <c r="P12" s="8"/>
      <c r="Q12" s="8"/>
    </row>
    <row r="13" spans="1:17" ht="12.75">
      <c r="A13" s="9" t="s">
        <v>20</v>
      </c>
      <c r="B13" s="7">
        <v>32507.636499304517</v>
      </c>
      <c r="C13" s="7">
        <v>32791.581090086824</v>
      </c>
      <c r="D13" s="7">
        <v>27471.922609092293</v>
      </c>
      <c r="E13" s="7">
        <v>33255.16641457539</v>
      </c>
      <c r="F13" s="7">
        <v>31973.876074011205</v>
      </c>
      <c r="G13" s="7">
        <v>32905.283446377965</v>
      </c>
      <c r="H13" s="7">
        <v>26090.109234409858</v>
      </c>
      <c r="I13" s="7">
        <v>17545.46337293282</v>
      </c>
      <c r="J13" s="7">
        <v>17858.54017313675</v>
      </c>
      <c r="K13" s="7">
        <v>21094.454576156706</v>
      </c>
      <c r="L13" s="8"/>
      <c r="M13" s="8"/>
      <c r="N13" s="8"/>
      <c r="O13" s="8"/>
      <c r="P13" s="8"/>
      <c r="Q13" s="8"/>
    </row>
    <row r="14" spans="1:17" ht="12.75">
      <c r="A14" s="9" t="s">
        <v>21</v>
      </c>
      <c r="B14" s="7">
        <v>53.30514569177572</v>
      </c>
      <c r="C14" s="7">
        <v>47.68236189321828</v>
      </c>
      <c r="D14" s="7">
        <v>71.4122237579554</v>
      </c>
      <c r="E14" s="7">
        <v>66.50226839777156</v>
      </c>
      <c r="F14" s="7">
        <v>64.84616383569627</v>
      </c>
      <c r="G14" s="7">
        <v>53.614864136859445</v>
      </c>
      <c r="H14" s="7">
        <v>66.57768107212985</v>
      </c>
      <c r="I14" s="7">
        <v>66.48253114434127</v>
      </c>
      <c r="J14" s="7">
        <v>77.16146494890292</v>
      </c>
      <c r="K14" s="7">
        <v>73.25729638716213</v>
      </c>
      <c r="L14" s="8"/>
      <c r="M14" s="8"/>
      <c r="N14" s="8"/>
      <c r="O14" s="8"/>
      <c r="P14" s="8"/>
      <c r="Q14" s="8"/>
    </row>
    <row r="15" spans="1:17" ht="12.75">
      <c r="A15" s="9" t="s">
        <v>22</v>
      </c>
      <c r="B15" s="7">
        <v>30.011427800564114</v>
      </c>
      <c r="C15" s="7">
        <v>30.40638915666553</v>
      </c>
      <c r="D15" s="7">
        <v>31.884250977017913</v>
      </c>
      <c r="E15" s="7">
        <v>28.24136401181316</v>
      </c>
      <c r="F15" s="7">
        <v>31.371438043259705</v>
      </c>
      <c r="G15" s="7">
        <v>32.324942909278676</v>
      </c>
      <c r="H15" s="7">
        <v>26.78694288785079</v>
      </c>
      <c r="I15" s="7">
        <v>14.729617342435084</v>
      </c>
      <c r="J15" s="7">
        <v>24.517065935700057</v>
      </c>
      <c r="K15" s="7">
        <v>18.603404104704058</v>
      </c>
      <c r="L15" s="8"/>
      <c r="M15" s="8"/>
      <c r="N15" s="8"/>
      <c r="O15" s="8"/>
      <c r="P15" s="8"/>
      <c r="Q15" s="8"/>
    </row>
    <row r="16" spans="1:17" ht="12.75">
      <c r="A16" s="9" t="s">
        <v>23</v>
      </c>
      <c r="B16" s="7">
        <v>28476.413121856196</v>
      </c>
      <c r="C16" s="7">
        <v>35979.301450340914</v>
      </c>
      <c r="D16" s="7">
        <v>10997.573456743197</v>
      </c>
      <c r="E16" s="7">
        <v>16750.89686083875</v>
      </c>
      <c r="F16" s="7">
        <v>17333.398532124163</v>
      </c>
      <c r="G16" s="7">
        <v>28468.150910151628</v>
      </c>
      <c r="H16" s="7">
        <v>13097.361422827347</v>
      </c>
      <c r="I16" s="7">
        <v>8845.624738378092</v>
      </c>
      <c r="J16" s="7">
        <v>5285.83660219126</v>
      </c>
      <c r="K16" s="7">
        <v>7700.567375886525</v>
      </c>
      <c r="L16" s="8"/>
      <c r="M16" s="8"/>
      <c r="N16" s="8"/>
      <c r="O16" s="8"/>
      <c r="P16" s="8"/>
      <c r="Q16" s="8"/>
    </row>
    <row r="17" spans="1:17" ht="12.75">
      <c r="A17" s="9" t="s">
        <v>24</v>
      </c>
      <c r="B17" s="7">
        <v>46.69485430822427</v>
      </c>
      <c r="C17" s="7">
        <v>52.31763810678171</v>
      </c>
      <c r="D17" s="7">
        <v>28.587776242044594</v>
      </c>
      <c r="E17" s="7">
        <v>33.497731602228434</v>
      </c>
      <c r="F17" s="7">
        <v>35.153836164303726</v>
      </c>
      <c r="G17" s="7">
        <v>46.38513586314055</v>
      </c>
      <c r="H17" s="7">
        <v>33.42231892787014</v>
      </c>
      <c r="I17" s="7">
        <v>33.517468855658755</v>
      </c>
      <c r="J17" s="7">
        <v>22.838535051097082</v>
      </c>
      <c r="K17" s="7">
        <v>26.742703612837882</v>
      </c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0" t="s">
        <v>2</v>
      </c>
      <c r="L5" s="2"/>
      <c r="M5" s="2"/>
      <c r="N5" s="2"/>
      <c r="O5" s="2"/>
      <c r="P5" s="2"/>
      <c r="Q5" s="2"/>
    </row>
    <row r="6" spans="1:17" ht="25.5" customHeight="1">
      <c r="A6" s="11" t="s">
        <v>35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10</v>
      </c>
      <c r="I6" s="12" t="s">
        <v>12</v>
      </c>
      <c r="J6" s="12" t="s">
        <v>13</v>
      </c>
      <c r="K6" s="12" t="s">
        <v>14</v>
      </c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5"/>
      <c r="M7" s="5"/>
      <c r="N7" s="5"/>
      <c r="O7" s="5"/>
      <c r="P7" s="5"/>
      <c r="Q7" s="5"/>
    </row>
    <row r="8" spans="1:17" ht="12.75">
      <c r="A8" s="4" t="s">
        <v>15</v>
      </c>
      <c r="B8" s="7">
        <v>172858.10466093195</v>
      </c>
      <c r="C8" s="7">
        <v>168164.26366332738</v>
      </c>
      <c r="D8" s="7">
        <v>111265.90174868675</v>
      </c>
      <c r="E8" s="7">
        <v>238570.10810783727</v>
      </c>
      <c r="F8" s="7">
        <v>168066.95668718024</v>
      </c>
      <c r="G8" s="7">
        <v>107171.44095703035</v>
      </c>
      <c r="H8" s="7">
        <v>63000.9713063625</v>
      </c>
      <c r="I8" s="7">
        <v>110450.42443941963</v>
      </c>
      <c r="J8" s="7">
        <v>86967.23095238094</v>
      </c>
      <c r="K8" s="7">
        <v>31533.803074209398</v>
      </c>
      <c r="L8" s="8"/>
      <c r="M8" s="8"/>
      <c r="N8" s="8"/>
      <c r="O8" s="8"/>
      <c r="P8" s="8"/>
      <c r="Q8" s="8"/>
    </row>
    <row r="9" spans="1:17" ht="12.75">
      <c r="A9" s="9" t="s">
        <v>16</v>
      </c>
      <c r="B9" s="7">
        <v>66.28756483596727</v>
      </c>
      <c r="C9" s="7">
        <v>58.42462750416025</v>
      </c>
      <c r="D9" s="7">
        <v>68.31780674363247</v>
      </c>
      <c r="E9" s="7">
        <v>67.4519340711945</v>
      </c>
      <c r="F9" s="7">
        <v>70.27578228286104</v>
      </c>
      <c r="G9" s="7">
        <v>61.14399850510536</v>
      </c>
      <c r="H9" s="7">
        <v>75.67810269040784</v>
      </c>
      <c r="I9" s="7">
        <v>66.24580888505173</v>
      </c>
      <c r="J9" s="7">
        <v>64.30012212864962</v>
      </c>
      <c r="K9" s="7">
        <v>26.168955525067055</v>
      </c>
      <c r="L9" s="8"/>
      <c r="M9" s="8"/>
      <c r="N9" s="8"/>
      <c r="O9" s="8"/>
      <c r="P9" s="8"/>
      <c r="Q9" s="8"/>
    </row>
    <row r="10" spans="1:17" ht="12.75">
      <c r="A10" s="9" t="s">
        <v>17</v>
      </c>
      <c r="B10" s="7">
        <v>51.79642746921804</v>
      </c>
      <c r="C10" s="7">
        <v>43.92664434184053</v>
      </c>
      <c r="D10" s="7">
        <v>48.35255345218193</v>
      </c>
      <c r="E10" s="7">
        <v>53.093834380340965</v>
      </c>
      <c r="F10" s="7">
        <v>55.98419949076288</v>
      </c>
      <c r="G10" s="7">
        <v>49.272621000342944</v>
      </c>
      <c r="H10" s="7">
        <v>38.29749324219102</v>
      </c>
      <c r="I10" s="7">
        <v>44.424678192075575</v>
      </c>
      <c r="J10" s="7">
        <v>38.21730116901996</v>
      </c>
      <c r="K10" s="7">
        <v>4.005499037602494</v>
      </c>
      <c r="L10" s="8"/>
      <c r="M10" s="8"/>
      <c r="N10" s="8"/>
      <c r="O10" s="8"/>
      <c r="P10" s="8"/>
      <c r="Q10" s="8"/>
    </row>
    <row r="11" spans="1:17" ht="12.75">
      <c r="A11" s="9" t="s">
        <v>18</v>
      </c>
      <c r="B11" s="7">
        <v>14.491137366749248</v>
      </c>
      <c r="C11" s="7">
        <v>14.497983162319718</v>
      </c>
      <c r="D11" s="7">
        <v>19.965253291450562</v>
      </c>
      <c r="E11" s="7">
        <v>14.358099690853539</v>
      </c>
      <c r="F11" s="7">
        <v>14.291582792098154</v>
      </c>
      <c r="G11" s="7">
        <v>11.871377504762409</v>
      </c>
      <c r="H11" s="7">
        <v>37.380609448216816</v>
      </c>
      <c r="I11" s="7">
        <v>21.82113069297614</v>
      </c>
      <c r="J11" s="7">
        <v>26.08282095962965</v>
      </c>
      <c r="K11" s="7">
        <v>22.16345648746456</v>
      </c>
      <c r="L11" s="8"/>
      <c r="M11" s="8"/>
      <c r="N11" s="8"/>
      <c r="O11" s="8"/>
      <c r="P11" s="8"/>
      <c r="Q11" s="8"/>
    </row>
    <row r="12" spans="1:17" ht="12.75">
      <c r="A12" s="9" t="s">
        <v>19</v>
      </c>
      <c r="B12" s="7">
        <v>58274.67645959251</v>
      </c>
      <c r="C12" s="7">
        <v>69914.91902291446</v>
      </c>
      <c r="D12" s="7">
        <v>35251.47802045894</v>
      </c>
      <c r="E12" s="7">
        <v>77649.95607336139</v>
      </c>
      <c r="F12" s="7">
        <v>49956.5881162671</v>
      </c>
      <c r="G12" s="7">
        <v>41642.53670036383</v>
      </c>
      <c r="H12" s="7">
        <v>15323.031545179112</v>
      </c>
      <c r="I12" s="7">
        <v>37281.64735255323</v>
      </c>
      <c r="J12" s="7">
        <v>31047.19523809524</v>
      </c>
      <c r="K12" s="7">
        <v>23281.736172357312</v>
      </c>
      <c r="L12" s="8"/>
      <c r="M12" s="8"/>
      <c r="N12" s="8"/>
      <c r="O12" s="8"/>
      <c r="P12" s="8"/>
      <c r="Q12" s="8"/>
    </row>
    <row r="13" spans="1:17" ht="12.75">
      <c r="A13" s="9" t="s">
        <v>20</v>
      </c>
      <c r="B13" s="7">
        <v>38576.434436023206</v>
      </c>
      <c r="C13" s="7">
        <v>35343.21724583111</v>
      </c>
      <c r="D13" s="7">
        <v>29420.35989770528</v>
      </c>
      <c r="E13" s="7">
        <v>37163.176798957706</v>
      </c>
      <c r="F13" s="7">
        <v>42563.9651808746</v>
      </c>
      <c r="G13" s="7">
        <v>35056.37403283748</v>
      </c>
      <c r="H13" s="7">
        <v>15861.377651042596</v>
      </c>
      <c r="I13" s="7">
        <v>33568.029489353685</v>
      </c>
      <c r="J13" s="7">
        <v>24201.045238095237</v>
      </c>
      <c r="K13" s="7">
        <v>21221.79097895931</v>
      </c>
      <c r="L13" s="8"/>
      <c r="M13" s="8"/>
      <c r="N13" s="8"/>
      <c r="O13" s="8"/>
      <c r="P13" s="8"/>
      <c r="Q13" s="8"/>
    </row>
    <row r="14" spans="1:17" ht="12.75">
      <c r="A14" s="9" t="s">
        <v>21</v>
      </c>
      <c r="B14" s="7">
        <v>66.19759521577437</v>
      </c>
      <c r="C14" s="7">
        <v>50.55175310186293</v>
      </c>
      <c r="D14" s="7">
        <v>83.4585145071947</v>
      </c>
      <c r="E14" s="7">
        <v>47.85988129065653</v>
      </c>
      <c r="F14" s="7">
        <v>85.20190586637506</v>
      </c>
      <c r="G14" s="7">
        <v>84.18405027792454</v>
      </c>
      <c r="H14" s="7">
        <v>103.51331330406911</v>
      </c>
      <c r="I14" s="7">
        <v>90.03901885535855</v>
      </c>
      <c r="J14" s="7">
        <v>77.94921587119823</v>
      </c>
      <c r="K14" s="7">
        <v>91.15209803019845</v>
      </c>
      <c r="L14" s="8"/>
      <c r="M14" s="8"/>
      <c r="N14" s="8"/>
      <c r="O14" s="8"/>
      <c r="P14" s="8"/>
      <c r="Q14" s="8"/>
    </row>
    <row r="15" spans="1:17" ht="12.75">
      <c r="A15" s="9" t="s">
        <v>22</v>
      </c>
      <c r="B15" s="7">
        <v>30.924737753167033</v>
      </c>
      <c r="C15" s="7">
        <v>31.40546883916286</v>
      </c>
      <c r="D15" s="7">
        <v>30.505124620927973</v>
      </c>
      <c r="E15" s="7">
        <v>32.18539845807043</v>
      </c>
      <c r="F15" s="7">
        <v>30.46092957722169</v>
      </c>
      <c r="G15" s="7">
        <v>30.263328793333002</v>
      </c>
      <c r="H15" s="7">
        <v>28.657771463299405</v>
      </c>
      <c r="I15" s="7">
        <v>25.302699507394706</v>
      </c>
      <c r="J15" s="7">
        <v>21.320225490231184</v>
      </c>
      <c r="K15" s="7">
        <v>29.369748063743625</v>
      </c>
      <c r="L15" s="8"/>
      <c r="M15" s="8"/>
      <c r="N15" s="8"/>
      <c r="O15" s="8"/>
      <c r="P15" s="8"/>
      <c r="Q15" s="8"/>
    </row>
    <row r="16" spans="1:17" ht="12.75">
      <c r="A16" s="9" t="s">
        <v>23</v>
      </c>
      <c r="B16" s="7">
        <v>19698.242023569306</v>
      </c>
      <c r="C16" s="7">
        <v>34571.701777083355</v>
      </c>
      <c r="D16" s="7">
        <v>5831.118122753659</v>
      </c>
      <c r="E16" s="7">
        <v>40486.77927440369</v>
      </c>
      <c r="F16" s="7">
        <v>7392.622935392502</v>
      </c>
      <c r="G16" s="7">
        <v>6586.162667526367</v>
      </c>
      <c r="H16" s="7">
        <v>-538.3461058634831</v>
      </c>
      <c r="I16" s="7">
        <v>3713.617863199544</v>
      </c>
      <c r="J16" s="7">
        <v>6846.15</v>
      </c>
      <c r="K16" s="7">
        <v>2059.945193398009</v>
      </c>
      <c r="L16" s="8"/>
      <c r="M16" s="8"/>
      <c r="N16" s="8"/>
      <c r="O16" s="8"/>
      <c r="P16" s="8"/>
      <c r="Q16" s="8"/>
    </row>
    <row r="17" spans="1:17" ht="12.75">
      <c r="A17" s="9" t="s">
        <v>24</v>
      </c>
      <c r="B17" s="7">
        <v>33.80240478422563</v>
      </c>
      <c r="C17" s="7">
        <v>49.44824689813708</v>
      </c>
      <c r="D17" s="7">
        <v>16.541485492805283</v>
      </c>
      <c r="E17" s="7">
        <v>52.14011870934347</v>
      </c>
      <c r="F17" s="7">
        <v>14.798094133624954</v>
      </c>
      <c r="G17" s="7">
        <v>15.815949722075464</v>
      </c>
      <c r="H17" s="7">
        <v>-3.5133133040691025</v>
      </c>
      <c r="I17" s="7">
        <v>9.960981144641446</v>
      </c>
      <c r="J17" s="7">
        <v>22.05078412880176</v>
      </c>
      <c r="K17" s="7">
        <v>8.847901969801576</v>
      </c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36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252457.96136140087</v>
      </c>
      <c r="C8" s="7">
        <v>271207.19429057365</v>
      </c>
      <c r="D8" s="7">
        <v>199080.97013873653</v>
      </c>
      <c r="E8" s="7">
        <v>394833.67496683623</v>
      </c>
      <c r="F8" s="7">
        <v>194508.12125477102</v>
      </c>
      <c r="G8" s="7">
        <v>243182.44190339453</v>
      </c>
      <c r="H8" s="7">
        <v>89610.38783246139</v>
      </c>
      <c r="I8" s="7">
        <v>106979.57161290322</v>
      </c>
      <c r="J8" s="7">
        <v>226816.45169345554</v>
      </c>
      <c r="K8" s="7">
        <v>357473.9338993944</v>
      </c>
      <c r="L8" s="7">
        <v>121554.59473808401</v>
      </c>
      <c r="M8" s="7">
        <v>184399.84627831716</v>
      </c>
      <c r="N8" s="8"/>
      <c r="O8" s="8"/>
      <c r="P8" s="8"/>
      <c r="Q8" s="8"/>
    </row>
    <row r="9" spans="1:17" ht="12.75">
      <c r="A9" s="9" t="s">
        <v>16</v>
      </c>
      <c r="B9" s="7">
        <v>86.29239462105957</v>
      </c>
      <c r="C9" s="7">
        <v>85.25869919410162</v>
      </c>
      <c r="D9" s="7">
        <v>81.57947057143623</v>
      </c>
      <c r="E9" s="7">
        <v>91.13609452974453</v>
      </c>
      <c r="F9" s="7">
        <v>83.5184155302433</v>
      </c>
      <c r="G9" s="7">
        <v>89.31178712471876</v>
      </c>
      <c r="H9" s="7">
        <v>80.51046694457531</v>
      </c>
      <c r="I9" s="7">
        <v>85.25343783452271</v>
      </c>
      <c r="J9" s="7">
        <v>86.66868501789237</v>
      </c>
      <c r="K9" s="7">
        <v>91.36755570797901</v>
      </c>
      <c r="L9" s="7">
        <v>83.76563443379605</v>
      </c>
      <c r="M9" s="7">
        <v>78.43751493134313</v>
      </c>
      <c r="N9" s="8"/>
      <c r="O9" s="8"/>
      <c r="P9" s="8"/>
      <c r="Q9" s="8"/>
    </row>
    <row r="10" spans="1:17" ht="12.75">
      <c r="A10" s="9" t="s">
        <v>17</v>
      </c>
      <c r="B10" s="7">
        <v>76.93180172534552</v>
      </c>
      <c r="C10" s="7">
        <v>76.53419567852484</v>
      </c>
      <c r="D10" s="7">
        <v>65.58891492769952</v>
      </c>
      <c r="E10" s="7">
        <v>84.10425998401858</v>
      </c>
      <c r="F10" s="7">
        <v>73.13878120868065</v>
      </c>
      <c r="G10" s="7">
        <v>82.13758821815392</v>
      </c>
      <c r="H10" s="7">
        <v>67.30601209383889</v>
      </c>
      <c r="I10" s="7">
        <v>80.99154486751092</v>
      </c>
      <c r="J10" s="7">
        <v>78.36148444197225</v>
      </c>
      <c r="K10" s="7">
        <v>85.09121713921115</v>
      </c>
      <c r="L10" s="7">
        <v>73.29788152441458</v>
      </c>
      <c r="M10" s="7">
        <v>67.1243469312961</v>
      </c>
      <c r="N10" s="8"/>
      <c r="O10" s="8"/>
      <c r="P10" s="8"/>
      <c r="Q10" s="8"/>
    </row>
    <row r="11" spans="1:17" ht="12.75">
      <c r="A11" s="9" t="s">
        <v>18</v>
      </c>
      <c r="B11" s="7">
        <v>9.360592895714051</v>
      </c>
      <c r="C11" s="7">
        <v>8.724503515576801</v>
      </c>
      <c r="D11" s="7">
        <v>15.99055564373671</v>
      </c>
      <c r="E11" s="7">
        <v>7.031834545725905</v>
      </c>
      <c r="F11" s="7">
        <v>10.379634321562635</v>
      </c>
      <c r="G11" s="7">
        <v>7.174198906564826</v>
      </c>
      <c r="H11" s="7">
        <v>13.204454850736433</v>
      </c>
      <c r="I11" s="7">
        <v>4.261892967011803</v>
      </c>
      <c r="J11" s="7">
        <v>8.307200575920097</v>
      </c>
      <c r="K11" s="7">
        <v>6.276338568767864</v>
      </c>
      <c r="L11" s="7">
        <v>10.467752909381462</v>
      </c>
      <c r="M11" s="7">
        <v>11.313168000047034</v>
      </c>
      <c r="N11" s="8"/>
      <c r="O11" s="8"/>
      <c r="P11" s="8"/>
      <c r="Q11" s="8"/>
    </row>
    <row r="12" spans="1:17" ht="12.75">
      <c r="A12" s="9" t="s">
        <v>19</v>
      </c>
      <c r="B12" s="7">
        <v>34605.94109113875</v>
      </c>
      <c r="C12" s="7">
        <v>39979.4683176107</v>
      </c>
      <c r="D12" s="7">
        <v>36671.7686910762</v>
      </c>
      <c r="E12" s="7">
        <v>34997.683713796156</v>
      </c>
      <c r="F12" s="7">
        <v>32058.020305141923</v>
      </c>
      <c r="G12" s="7">
        <v>25991.857065941957</v>
      </c>
      <c r="H12" s="7">
        <v>17464.646157701824</v>
      </c>
      <c r="I12" s="7">
        <v>15775.809032258065</v>
      </c>
      <c r="J12" s="7">
        <v>30237.615606494546</v>
      </c>
      <c r="K12" s="7">
        <v>30858.738202361215</v>
      </c>
      <c r="L12" s="7">
        <v>19733.617272298256</v>
      </c>
      <c r="M12" s="7">
        <v>39761.18932038834</v>
      </c>
      <c r="N12" s="8"/>
      <c r="O12" s="8"/>
      <c r="P12" s="8"/>
      <c r="Q12" s="8"/>
    </row>
    <row r="13" spans="1:17" ht="12.75">
      <c r="A13" s="9" t="s">
        <v>20</v>
      </c>
      <c r="B13" s="7">
        <v>20876.14679425213</v>
      </c>
      <c r="C13" s="7">
        <v>22524.489457747542</v>
      </c>
      <c r="D13" s="7">
        <v>22049.21087692127</v>
      </c>
      <c r="E13" s="7">
        <v>21319.743256688038</v>
      </c>
      <c r="F13" s="7">
        <v>20253.5610357249</v>
      </c>
      <c r="G13" s="7">
        <v>18503.599451338327</v>
      </c>
      <c r="H13" s="7">
        <v>16112.691644998587</v>
      </c>
      <c r="I13" s="7">
        <v>12693.34193548387</v>
      </c>
      <c r="J13" s="7">
        <v>19140.334359361146</v>
      </c>
      <c r="K13" s="7">
        <v>16539.154001169492</v>
      </c>
      <c r="L13" s="7">
        <v>16021.48242095328</v>
      </c>
      <c r="M13" s="7">
        <v>17880.854908306363</v>
      </c>
      <c r="N13" s="8"/>
      <c r="O13" s="8"/>
      <c r="P13" s="8"/>
      <c r="Q13" s="8"/>
    </row>
    <row r="14" spans="1:17" ht="12.75">
      <c r="A14" s="9" t="s">
        <v>21</v>
      </c>
      <c r="B14" s="7">
        <v>60.32532604523708</v>
      </c>
      <c r="C14" s="7">
        <v>56.34014259220564</v>
      </c>
      <c r="D14" s="7">
        <v>60.125845204425005</v>
      </c>
      <c r="E14" s="7">
        <v>60.91758366364044</v>
      </c>
      <c r="F14" s="7">
        <v>63.17782833419799</v>
      </c>
      <c r="G14" s="7">
        <v>71.18998617295509</v>
      </c>
      <c r="H14" s="7">
        <v>92.25890693406902</v>
      </c>
      <c r="I14" s="7">
        <v>80.46079861596176</v>
      </c>
      <c r="J14" s="7">
        <v>63.299747600634596</v>
      </c>
      <c r="K14" s="7">
        <v>53.596339204510855</v>
      </c>
      <c r="L14" s="7">
        <v>81.18877649179903</v>
      </c>
      <c r="M14" s="7">
        <v>44.970623902181906</v>
      </c>
      <c r="N14" s="8"/>
      <c r="O14" s="8"/>
      <c r="P14" s="8"/>
      <c r="Q14" s="8"/>
    </row>
    <row r="15" spans="1:17" ht="12.75">
      <c r="A15" s="9" t="s">
        <v>22</v>
      </c>
      <c r="B15" s="7">
        <v>28.271286703187954</v>
      </c>
      <c r="C15" s="7">
        <v>28.950200318334712</v>
      </c>
      <c r="D15" s="7">
        <v>29.745198294574557</v>
      </c>
      <c r="E15" s="7">
        <v>28.886128500123498</v>
      </c>
      <c r="F15" s="7">
        <v>26.567528792242936</v>
      </c>
      <c r="G15" s="7">
        <v>27.752059025804066</v>
      </c>
      <c r="H15" s="7">
        <v>26.223130603565757</v>
      </c>
      <c r="I15" s="7">
        <v>16.703229330231796</v>
      </c>
      <c r="J15" s="7">
        <v>27.125412128996317</v>
      </c>
      <c r="K15" s="7">
        <v>26.65912489687567</v>
      </c>
      <c r="L15" s="7">
        <v>29.280342211224355</v>
      </c>
      <c r="M15" s="7">
        <v>13.414873000958433</v>
      </c>
      <c r="N15" s="8"/>
      <c r="O15" s="8"/>
      <c r="P15" s="8"/>
      <c r="Q15" s="8"/>
    </row>
    <row r="16" spans="1:17" ht="12.75">
      <c r="A16" s="9" t="s">
        <v>23</v>
      </c>
      <c r="B16" s="7">
        <v>13729.79429688663</v>
      </c>
      <c r="C16" s="7">
        <v>17454.978859863142</v>
      </c>
      <c r="D16" s="7">
        <v>14622.557814154932</v>
      </c>
      <c r="E16" s="7">
        <v>13677.94045710811</v>
      </c>
      <c r="F16" s="7">
        <v>11804.45926941702</v>
      </c>
      <c r="G16" s="7">
        <v>7488.257614603632</v>
      </c>
      <c r="H16" s="7">
        <v>1351.9545127032368</v>
      </c>
      <c r="I16" s="7">
        <v>3082.467096774195</v>
      </c>
      <c r="J16" s="7">
        <v>11097.28124713341</v>
      </c>
      <c r="K16" s="7">
        <v>14319.584201191725</v>
      </c>
      <c r="L16" s="7">
        <v>3712.134851344973</v>
      </c>
      <c r="M16" s="7">
        <v>21880.334412081982</v>
      </c>
      <c r="N16" s="8"/>
      <c r="O16" s="8"/>
      <c r="P16" s="8"/>
      <c r="Q16" s="8"/>
    </row>
    <row r="17" spans="1:17" ht="12.75">
      <c r="A17" s="9" t="s">
        <v>24</v>
      </c>
      <c r="B17" s="7">
        <v>39.67467395476293</v>
      </c>
      <c r="C17" s="7">
        <v>43.65985740779434</v>
      </c>
      <c r="D17" s="7">
        <v>39.87415479557501</v>
      </c>
      <c r="E17" s="7">
        <v>39.08241633635954</v>
      </c>
      <c r="F17" s="7">
        <v>36.822171665802</v>
      </c>
      <c r="G17" s="7">
        <v>28.810013827044926</v>
      </c>
      <c r="H17" s="7">
        <v>7.7410930659309765</v>
      </c>
      <c r="I17" s="7">
        <v>19.53920138403822</v>
      </c>
      <c r="J17" s="7">
        <v>36.700252399365425</v>
      </c>
      <c r="K17" s="7">
        <v>46.40366079548915</v>
      </c>
      <c r="L17" s="7">
        <v>18.811223508200953</v>
      </c>
      <c r="M17" s="7">
        <v>55.02937609781809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0" t="s">
        <v>2</v>
      </c>
      <c r="M5" s="2"/>
      <c r="N5" s="2"/>
      <c r="O5" s="2"/>
      <c r="P5" s="2"/>
      <c r="Q5" s="2"/>
    </row>
    <row r="6" spans="1:17" ht="25.5" customHeight="1">
      <c r="A6" s="11" t="s">
        <v>37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14</v>
      </c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5"/>
      <c r="N7" s="5"/>
      <c r="O7" s="5"/>
      <c r="P7" s="5"/>
      <c r="Q7" s="5"/>
    </row>
    <row r="8" spans="1:17" ht="12.75">
      <c r="A8" s="4" t="s">
        <v>15</v>
      </c>
      <c r="B8" s="7">
        <v>228186.95925219072</v>
      </c>
      <c r="C8" s="7">
        <v>233140.58952515162</v>
      </c>
      <c r="D8" s="7">
        <v>254513.42657722867</v>
      </c>
      <c r="E8" s="7">
        <v>76935.90874524714</v>
      </c>
      <c r="F8" s="7">
        <v>219430.05382258768</v>
      </c>
      <c r="G8" s="7">
        <v>85940.9980899462</v>
      </c>
      <c r="H8" s="7">
        <v>84633.43471979318</v>
      </c>
      <c r="I8" s="7">
        <v>235476.24183462892</v>
      </c>
      <c r="J8" s="7">
        <v>232625.84883857003</v>
      </c>
      <c r="K8" s="7">
        <v>50163.41837198727</v>
      </c>
      <c r="L8" s="7">
        <v>124490.10102897721</v>
      </c>
      <c r="M8" s="8"/>
      <c r="N8" s="8"/>
      <c r="O8" s="8"/>
      <c r="P8" s="8"/>
      <c r="Q8" s="8"/>
    </row>
    <row r="9" spans="1:17" ht="12.75">
      <c r="A9" s="9" t="s">
        <v>16</v>
      </c>
      <c r="B9" s="7">
        <v>79.41599400547052</v>
      </c>
      <c r="C9" s="7">
        <v>82.39497644852132</v>
      </c>
      <c r="D9" s="7">
        <v>79.02089122271693</v>
      </c>
      <c r="E9" s="7">
        <v>63.84345193945442</v>
      </c>
      <c r="F9" s="7">
        <v>78.9958853479745</v>
      </c>
      <c r="G9" s="7">
        <v>60.903142504144704</v>
      </c>
      <c r="H9" s="7">
        <v>62.53081474335056</v>
      </c>
      <c r="I9" s="7">
        <v>87.344945517554</v>
      </c>
      <c r="J9" s="7">
        <v>56.581776674696165</v>
      </c>
      <c r="K9" s="7">
        <v>65.86124692939694</v>
      </c>
      <c r="L9" s="7">
        <v>77.70957385385212</v>
      </c>
      <c r="M9" s="8"/>
      <c r="N9" s="8"/>
      <c r="O9" s="8"/>
      <c r="P9" s="8"/>
      <c r="Q9" s="8"/>
    </row>
    <row r="10" spans="1:17" ht="12.75">
      <c r="A10" s="9" t="s">
        <v>17</v>
      </c>
      <c r="B10" s="7">
        <v>56.30139231936725</v>
      </c>
      <c r="C10" s="7">
        <v>64.97287477413552</v>
      </c>
      <c r="D10" s="7">
        <v>48.49375339799392</v>
      </c>
      <c r="E10" s="7">
        <v>33.010736703267504</v>
      </c>
      <c r="F10" s="7">
        <v>60.52397124265075</v>
      </c>
      <c r="G10" s="7">
        <v>49.51047877458492</v>
      </c>
      <c r="H10" s="7">
        <v>27.394263487899472</v>
      </c>
      <c r="I10" s="7">
        <v>80.29889848685137</v>
      </c>
      <c r="J10" s="7">
        <v>43.04421221688493</v>
      </c>
      <c r="K10" s="7">
        <v>51.13274298208447</v>
      </c>
      <c r="L10" s="7">
        <v>57.408153100243965</v>
      </c>
      <c r="M10" s="8"/>
      <c r="N10" s="8"/>
      <c r="O10" s="8"/>
      <c r="P10" s="8"/>
      <c r="Q10" s="8"/>
    </row>
    <row r="11" spans="1:17" ht="12.75">
      <c r="A11" s="9" t="s">
        <v>18</v>
      </c>
      <c r="B11" s="7">
        <v>23.114601686103285</v>
      </c>
      <c r="C11" s="7">
        <v>17.422101674385786</v>
      </c>
      <c r="D11" s="7">
        <v>30.527137824722992</v>
      </c>
      <c r="E11" s="7">
        <v>30.83271523618691</v>
      </c>
      <c r="F11" s="7">
        <v>18.471914105323744</v>
      </c>
      <c r="G11" s="7">
        <v>11.392663729559787</v>
      </c>
      <c r="H11" s="7">
        <v>35.136551255451074</v>
      </c>
      <c r="I11" s="7">
        <v>7.046047030702627</v>
      </c>
      <c r="J11" s="7">
        <v>13.537564457811241</v>
      </c>
      <c r="K11" s="7">
        <v>14.728503947312465</v>
      </c>
      <c r="L11" s="7">
        <v>20.30142075360816</v>
      </c>
      <c r="M11" s="8"/>
      <c r="N11" s="8"/>
      <c r="O11" s="8"/>
      <c r="P11" s="8"/>
      <c r="Q11" s="8"/>
    </row>
    <row r="12" spans="1:17" ht="12.75">
      <c r="A12" s="9" t="s">
        <v>19</v>
      </c>
      <c r="B12" s="7">
        <v>46970.01737120548</v>
      </c>
      <c r="C12" s="7">
        <v>41044.45569395915</v>
      </c>
      <c r="D12" s="7">
        <v>53394.648614427344</v>
      </c>
      <c r="E12" s="7">
        <v>27817.368821292774</v>
      </c>
      <c r="F12" s="7">
        <v>46089.34008589758</v>
      </c>
      <c r="G12" s="7">
        <v>33600.22955374198</v>
      </c>
      <c r="H12" s="7">
        <v>31711.458444224776</v>
      </c>
      <c r="I12" s="7">
        <v>29799.64669738863</v>
      </c>
      <c r="J12" s="7">
        <v>101002.01056111403</v>
      </c>
      <c r="K12" s="7">
        <v>17125.16552978627</v>
      </c>
      <c r="L12" s="7">
        <v>27749.374029129052</v>
      </c>
      <c r="M12" s="8"/>
      <c r="N12" s="8"/>
      <c r="O12" s="8"/>
      <c r="P12" s="8"/>
      <c r="Q12" s="8"/>
    </row>
    <row r="13" spans="1:17" ht="12.75">
      <c r="A13" s="9" t="s">
        <v>20</v>
      </c>
      <c r="B13" s="7">
        <v>29959.571224023104</v>
      </c>
      <c r="C13" s="7">
        <v>26574.90475751958</v>
      </c>
      <c r="D13" s="7">
        <v>36997.47534665811</v>
      </c>
      <c r="E13" s="7">
        <v>17860.015209125475</v>
      </c>
      <c r="F13" s="7">
        <v>29720.870833075303</v>
      </c>
      <c r="G13" s="7">
        <v>16679.628407709675</v>
      </c>
      <c r="H13" s="7">
        <v>23210.9117177401</v>
      </c>
      <c r="I13" s="7">
        <v>15915.78317739608</v>
      </c>
      <c r="J13" s="7">
        <v>15687.229097185651</v>
      </c>
      <c r="K13" s="7">
        <v>13563.93997271487</v>
      </c>
      <c r="L13" s="7">
        <v>18720.25321482381</v>
      </c>
      <c r="M13" s="8"/>
      <c r="N13" s="8"/>
      <c r="O13" s="8"/>
      <c r="P13" s="8"/>
      <c r="Q13" s="8"/>
    </row>
    <row r="14" spans="1:17" ht="12.75">
      <c r="A14" s="9" t="s">
        <v>21</v>
      </c>
      <c r="B14" s="7">
        <v>63.784458471138514</v>
      </c>
      <c r="C14" s="7">
        <v>64.74663705049652</v>
      </c>
      <c r="D14" s="7">
        <v>69.2906055320707</v>
      </c>
      <c r="E14" s="7">
        <v>64.20454545454545</v>
      </c>
      <c r="F14" s="7">
        <v>64.48534688863835</v>
      </c>
      <c r="G14" s="7">
        <v>49.64141206544855</v>
      </c>
      <c r="H14" s="7">
        <v>73.19408458795505</v>
      </c>
      <c r="I14" s="7">
        <v>53.40930159011179</v>
      </c>
      <c r="J14" s="7">
        <v>15.53160081669232</v>
      </c>
      <c r="K14" s="7">
        <v>79.20472330105503</v>
      </c>
      <c r="L14" s="7">
        <v>67.46189371757647</v>
      </c>
      <c r="M14" s="8"/>
      <c r="N14" s="8"/>
      <c r="O14" s="8"/>
      <c r="P14" s="8"/>
      <c r="Q14" s="8"/>
    </row>
    <row r="15" spans="1:17" ht="12.75">
      <c r="A15" s="9" t="s">
        <v>22</v>
      </c>
      <c r="B15" s="7">
        <v>28.42582350344161</v>
      </c>
      <c r="C15" s="7">
        <v>30.23010299201825</v>
      </c>
      <c r="D15" s="7">
        <v>27.200921424926452</v>
      </c>
      <c r="E15" s="7">
        <v>13.527544759085474</v>
      </c>
      <c r="F15" s="7">
        <v>29.61276836190575</v>
      </c>
      <c r="G15" s="7">
        <v>30.02344911087051</v>
      </c>
      <c r="H15" s="7">
        <v>17.96973913043478</v>
      </c>
      <c r="I15" s="7">
        <v>31.34126196889104</v>
      </c>
      <c r="J15" s="7">
        <v>24.372684599851215</v>
      </c>
      <c r="K15" s="7">
        <v>31.596107818339856</v>
      </c>
      <c r="L15" s="7">
        <v>29.710104343958992</v>
      </c>
      <c r="M15" s="8"/>
      <c r="N15" s="8"/>
      <c r="O15" s="8"/>
      <c r="P15" s="8"/>
      <c r="Q15" s="8"/>
    </row>
    <row r="16" spans="1:17" ht="12.75">
      <c r="A16" s="9" t="s">
        <v>23</v>
      </c>
      <c r="B16" s="7">
        <v>17010.446147182378</v>
      </c>
      <c r="C16" s="7">
        <v>14469.550936439568</v>
      </c>
      <c r="D16" s="7">
        <v>16397.173267769253</v>
      </c>
      <c r="E16" s="7">
        <v>9957.353612167299</v>
      </c>
      <c r="F16" s="7">
        <v>16368.469252822273</v>
      </c>
      <c r="G16" s="7">
        <v>16920.6011460323</v>
      </c>
      <c r="H16" s="7">
        <v>8500.546726484677</v>
      </c>
      <c r="I16" s="7">
        <v>13883.863519992554</v>
      </c>
      <c r="J16" s="7">
        <v>85314.78146392838</v>
      </c>
      <c r="K16" s="7">
        <v>3561.225557071398</v>
      </c>
      <c r="L16" s="7">
        <v>9029.120814305235</v>
      </c>
      <c r="M16" s="8"/>
      <c r="N16" s="8"/>
      <c r="O16" s="8"/>
      <c r="P16" s="8"/>
      <c r="Q16" s="8"/>
    </row>
    <row r="17" spans="1:17" ht="12.75">
      <c r="A17" s="9" t="s">
        <v>24</v>
      </c>
      <c r="B17" s="7">
        <v>36.21554152886149</v>
      </c>
      <c r="C17" s="7">
        <v>35.25336294950348</v>
      </c>
      <c r="D17" s="7">
        <v>30.709394467929318</v>
      </c>
      <c r="E17" s="7">
        <v>35.79545454545455</v>
      </c>
      <c r="F17" s="7">
        <v>35.51465311136164</v>
      </c>
      <c r="G17" s="7">
        <v>50.358587934551466</v>
      </c>
      <c r="H17" s="7">
        <v>26.805915412044943</v>
      </c>
      <c r="I17" s="7">
        <v>46.590698409888226</v>
      </c>
      <c r="J17" s="7">
        <v>84.46839918330767</v>
      </c>
      <c r="K17" s="7">
        <v>20.795276698944956</v>
      </c>
      <c r="L17" s="7">
        <v>32.5381062824235</v>
      </c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38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123779.62369473993</v>
      </c>
      <c r="C8" s="7">
        <v>104646.93185252458</v>
      </c>
      <c r="D8" s="7">
        <v>207819.9055584373</v>
      </c>
      <c r="E8" s="7">
        <v>129569.97175177</v>
      </c>
      <c r="F8" s="7">
        <v>128936.72479273994</v>
      </c>
      <c r="G8" s="7">
        <v>65161.57594324202</v>
      </c>
      <c r="H8" s="7">
        <v>53852.62329299073</v>
      </c>
      <c r="I8" s="7">
        <v>114687.76881171486</v>
      </c>
      <c r="J8" s="7">
        <v>117118.27834875551</v>
      </c>
      <c r="K8" s="7">
        <v>222442.59448131046</v>
      </c>
      <c r="L8" s="7">
        <v>206365.8977378198</v>
      </c>
      <c r="M8" s="7">
        <v>103920.4565054178</v>
      </c>
      <c r="N8" s="8"/>
      <c r="O8" s="8"/>
      <c r="P8" s="8"/>
      <c r="Q8" s="8"/>
    </row>
    <row r="9" spans="1:17" ht="12.75">
      <c r="A9" s="9" t="s">
        <v>16</v>
      </c>
      <c r="B9" s="7">
        <v>76.86996994019489</v>
      </c>
      <c r="C9" s="7">
        <v>76.2224573108828</v>
      </c>
      <c r="D9" s="7">
        <v>80.3435353925423</v>
      </c>
      <c r="E9" s="7">
        <v>73.83277175244152</v>
      </c>
      <c r="F9" s="7">
        <v>79.60707957395887</v>
      </c>
      <c r="G9" s="7">
        <v>69.94744020904477</v>
      </c>
      <c r="H9" s="7">
        <v>71.10767014969919</v>
      </c>
      <c r="I9" s="7">
        <v>68.99717543751358</v>
      </c>
      <c r="J9" s="7">
        <v>75.05233439844667</v>
      </c>
      <c r="K9" s="7">
        <v>84.7279175431957</v>
      </c>
      <c r="L9" s="7">
        <v>88.91491838187552</v>
      </c>
      <c r="M9" s="7">
        <v>80.28829103598429</v>
      </c>
      <c r="N9" s="8"/>
      <c r="O9" s="8"/>
      <c r="P9" s="8"/>
      <c r="Q9" s="8"/>
    </row>
    <row r="10" spans="1:17" ht="12.75">
      <c r="A10" s="9" t="s">
        <v>17</v>
      </c>
      <c r="B10" s="7">
        <v>59.07631401448841</v>
      </c>
      <c r="C10" s="7">
        <v>55.15410994603497</v>
      </c>
      <c r="D10" s="7">
        <v>64.9067803002922</v>
      </c>
      <c r="E10" s="7">
        <v>55.44682202911658</v>
      </c>
      <c r="F10" s="7">
        <v>64.60490860744564</v>
      </c>
      <c r="G10" s="7">
        <v>56.398751149572284</v>
      </c>
      <c r="H10" s="7">
        <v>59.44965187757154</v>
      </c>
      <c r="I10" s="7">
        <v>49.389898005434915</v>
      </c>
      <c r="J10" s="7">
        <v>55.048704785377545</v>
      </c>
      <c r="K10" s="7">
        <v>72.90662689640536</v>
      </c>
      <c r="L10" s="7">
        <v>79.6352769359525</v>
      </c>
      <c r="M10" s="7">
        <v>67.96200009794671</v>
      </c>
      <c r="N10" s="8"/>
      <c r="O10" s="8"/>
      <c r="P10" s="8"/>
      <c r="Q10" s="8"/>
    </row>
    <row r="11" spans="1:17" ht="12.75">
      <c r="A11" s="9" t="s">
        <v>18</v>
      </c>
      <c r="B11" s="7">
        <v>17.79365592570648</v>
      </c>
      <c r="C11" s="7">
        <v>21.06834736484783</v>
      </c>
      <c r="D11" s="7">
        <v>15.436755092250095</v>
      </c>
      <c r="E11" s="7">
        <v>18.385949723324956</v>
      </c>
      <c r="F11" s="7">
        <v>15.002170966513237</v>
      </c>
      <c r="G11" s="7">
        <v>13.548689059472485</v>
      </c>
      <c r="H11" s="7">
        <v>11.658018272127636</v>
      </c>
      <c r="I11" s="7">
        <v>19.60727743207865</v>
      </c>
      <c r="J11" s="7">
        <v>20.003629613069112</v>
      </c>
      <c r="K11" s="7">
        <v>11.821290646790349</v>
      </c>
      <c r="L11" s="7">
        <v>9.279641445923037</v>
      </c>
      <c r="M11" s="7">
        <v>12.326290938037584</v>
      </c>
      <c r="N11" s="8"/>
      <c r="O11" s="8"/>
      <c r="P11" s="8"/>
      <c r="Q11" s="8"/>
    </row>
    <row r="12" spans="1:17" ht="12.75">
      <c r="A12" s="9" t="s">
        <v>19</v>
      </c>
      <c r="B12" s="7">
        <v>28630.264168507</v>
      </c>
      <c r="C12" s="7">
        <v>24882.46889408541</v>
      </c>
      <c r="D12" s="7">
        <v>40850.04618334626</v>
      </c>
      <c r="E12" s="7">
        <v>33904.87024858274</v>
      </c>
      <c r="F12" s="7">
        <v>26293.963686927113</v>
      </c>
      <c r="G12" s="7">
        <v>19582.721571071503</v>
      </c>
      <c r="H12" s="7">
        <v>15559.277554850816</v>
      </c>
      <c r="I12" s="7">
        <v>35556.44775932599</v>
      </c>
      <c r="J12" s="7">
        <v>29218.276440743964</v>
      </c>
      <c r="K12" s="7">
        <v>33971.61644824049</v>
      </c>
      <c r="L12" s="7">
        <v>22875.828196212613</v>
      </c>
      <c r="M12" s="7">
        <v>20484.497940424495</v>
      </c>
      <c r="N12" s="8"/>
      <c r="O12" s="8"/>
      <c r="P12" s="8"/>
      <c r="Q12" s="8"/>
    </row>
    <row r="13" spans="1:17" ht="12.75">
      <c r="A13" s="9" t="s">
        <v>20</v>
      </c>
      <c r="B13" s="7">
        <v>20454.252281900703</v>
      </c>
      <c r="C13" s="7">
        <v>18923.347855519085</v>
      </c>
      <c r="D13" s="7">
        <v>27013.767136620874</v>
      </c>
      <c r="E13" s="7">
        <v>23125.94993182674</v>
      </c>
      <c r="F13" s="7">
        <v>19813.274146553933</v>
      </c>
      <c r="G13" s="7">
        <v>14743.406731345283</v>
      </c>
      <c r="H13" s="7">
        <v>13948.195747848033</v>
      </c>
      <c r="I13" s="7">
        <v>20222.155006027384</v>
      </c>
      <c r="J13" s="7">
        <v>18425.89540972595</v>
      </c>
      <c r="K13" s="7">
        <v>22223.45965973351</v>
      </c>
      <c r="L13" s="7">
        <v>17049.108426725026</v>
      </c>
      <c r="M13" s="7">
        <v>16852.6024714906</v>
      </c>
      <c r="N13" s="8"/>
      <c r="O13" s="8"/>
      <c r="P13" s="8"/>
      <c r="Q13" s="8"/>
    </row>
    <row r="14" spans="1:17" ht="12.75">
      <c r="A14" s="9" t="s">
        <v>21</v>
      </c>
      <c r="B14" s="7">
        <v>71.44276476638373</v>
      </c>
      <c r="C14" s="7">
        <v>76.05092539678483</v>
      </c>
      <c r="D14" s="7">
        <v>66.1290981541995</v>
      </c>
      <c r="E14" s="7">
        <v>68.20834223010611</v>
      </c>
      <c r="F14" s="7">
        <v>75.35293796881882</v>
      </c>
      <c r="G14" s="7">
        <v>75.28783309223435</v>
      </c>
      <c r="H14" s="7">
        <v>89.64552305643197</v>
      </c>
      <c r="I14" s="7">
        <v>56.87338381749168</v>
      </c>
      <c r="J14" s="7">
        <v>63.062910117557855</v>
      </c>
      <c r="K14" s="7">
        <v>65.41772804244802</v>
      </c>
      <c r="L14" s="7">
        <v>74.52892319565386</v>
      </c>
      <c r="M14" s="7">
        <v>82.27002936807818</v>
      </c>
      <c r="N14" s="8"/>
      <c r="O14" s="8"/>
      <c r="P14" s="8"/>
      <c r="Q14" s="8"/>
    </row>
    <row r="15" spans="1:17" ht="12.75">
      <c r="A15" s="9" t="s">
        <v>22</v>
      </c>
      <c r="B15" s="7">
        <v>26.61087926123389</v>
      </c>
      <c r="C15" s="7">
        <v>26.368251157877257</v>
      </c>
      <c r="D15" s="7">
        <v>24.24189051902819</v>
      </c>
      <c r="E15" s="7">
        <v>28.166194742568027</v>
      </c>
      <c r="F15" s="7">
        <v>25.105987605725343</v>
      </c>
      <c r="G15" s="7">
        <v>23.670002540492828</v>
      </c>
      <c r="H15" s="7">
        <v>19.946228792734306</v>
      </c>
      <c r="I15" s="7">
        <v>27.50749574119173</v>
      </c>
      <c r="J15" s="7">
        <v>33.33595130940129</v>
      </c>
      <c r="K15" s="7">
        <v>24.42994818845125</v>
      </c>
      <c r="L15" s="7">
        <v>21.409368676585046</v>
      </c>
      <c r="M15" s="7">
        <v>21.78138612402916</v>
      </c>
      <c r="N15" s="8"/>
      <c r="O15" s="8"/>
      <c r="P15" s="8"/>
      <c r="Q15" s="8"/>
    </row>
    <row r="16" spans="1:17" ht="12.75">
      <c r="A16" s="9" t="s">
        <v>23</v>
      </c>
      <c r="B16" s="7">
        <v>8176.011886606288</v>
      </c>
      <c r="C16" s="7">
        <v>5959.121038566324</v>
      </c>
      <c r="D16" s="7">
        <v>13836.27904672538</v>
      </c>
      <c r="E16" s="7">
        <v>10778.920316755995</v>
      </c>
      <c r="F16" s="7">
        <v>6480.689540373172</v>
      </c>
      <c r="G16" s="7">
        <v>4839.3148397262175</v>
      </c>
      <c r="H16" s="7">
        <v>1611.0818070027822</v>
      </c>
      <c r="I16" s="7">
        <v>15334.292753298594</v>
      </c>
      <c r="J16" s="7">
        <v>10792.381031018018</v>
      </c>
      <c r="K16" s="7">
        <v>11748.156788506985</v>
      </c>
      <c r="L16" s="7">
        <v>5826.71976948758</v>
      </c>
      <c r="M16" s="7">
        <v>3631.8954689338902</v>
      </c>
      <c r="N16" s="8"/>
      <c r="O16" s="8"/>
      <c r="P16" s="8"/>
      <c r="Q16" s="8"/>
    </row>
    <row r="17" spans="1:17" ht="12.75">
      <c r="A17" s="9" t="s">
        <v>24</v>
      </c>
      <c r="B17" s="7">
        <v>28.557235233616247</v>
      </c>
      <c r="C17" s="7">
        <v>23.949074603215173</v>
      </c>
      <c r="D17" s="7">
        <v>33.87090184580049</v>
      </c>
      <c r="E17" s="7">
        <v>31.791657769893884</v>
      </c>
      <c r="F17" s="7">
        <v>24.647062031181157</v>
      </c>
      <c r="G17" s="7">
        <v>24.712166907765653</v>
      </c>
      <c r="H17" s="7">
        <v>10.354476943568022</v>
      </c>
      <c r="I17" s="7">
        <v>43.126616182508315</v>
      </c>
      <c r="J17" s="7">
        <v>36.93708988244215</v>
      </c>
      <c r="K17" s="7">
        <v>34.582271957551974</v>
      </c>
      <c r="L17" s="7">
        <v>25.471076804346122</v>
      </c>
      <c r="M17" s="7">
        <v>17.729970631921805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39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326262.8559947424</v>
      </c>
      <c r="C8" s="7">
        <v>317043.52577571943</v>
      </c>
      <c r="D8" s="7">
        <v>208708.41045820585</v>
      </c>
      <c r="E8" s="7">
        <v>223964.01810469443</v>
      </c>
      <c r="F8" s="7">
        <v>475034.0517848358</v>
      </c>
      <c r="G8" s="7">
        <v>132785.89020152882</v>
      </c>
      <c r="H8" s="7">
        <v>50715.85914518084</v>
      </c>
      <c r="I8" s="7">
        <v>75809.07844498438</v>
      </c>
      <c r="J8" s="7">
        <v>160676.4038057067</v>
      </c>
      <c r="K8" s="7">
        <v>151988.1710689909</v>
      </c>
      <c r="L8" s="7">
        <v>167305.85313890732</v>
      </c>
      <c r="M8" s="7">
        <v>526379.263423025</v>
      </c>
      <c r="N8" s="8"/>
      <c r="O8" s="8"/>
      <c r="P8" s="8"/>
      <c r="Q8" s="8"/>
    </row>
    <row r="9" spans="1:17" ht="12.75">
      <c r="A9" s="9" t="s">
        <v>16</v>
      </c>
      <c r="B9" s="7">
        <v>70.87382319349562</v>
      </c>
      <c r="C9" s="7">
        <v>68.8602851464051</v>
      </c>
      <c r="D9" s="7">
        <v>57.739585054914755</v>
      </c>
      <c r="E9" s="7">
        <v>84.06976125084667</v>
      </c>
      <c r="F9" s="7">
        <v>77.61256418746231</v>
      </c>
      <c r="G9" s="7">
        <v>50.36467658887877</v>
      </c>
      <c r="H9" s="7">
        <v>83.43807699387503</v>
      </c>
      <c r="I9" s="7">
        <v>58.04926655960457</v>
      </c>
      <c r="J9" s="7">
        <v>77.23152374802324</v>
      </c>
      <c r="K9" s="7">
        <v>83.90908405479492</v>
      </c>
      <c r="L9" s="7">
        <v>73.90505949114652</v>
      </c>
      <c r="M9" s="7">
        <v>77.19254780732648</v>
      </c>
      <c r="N9" s="8"/>
      <c r="O9" s="8"/>
      <c r="P9" s="8"/>
      <c r="Q9" s="8"/>
    </row>
    <row r="10" spans="1:17" ht="12.75">
      <c r="A10" s="9" t="s">
        <v>17</v>
      </c>
      <c r="B10" s="7">
        <v>52.62574129093337</v>
      </c>
      <c r="C10" s="7">
        <v>50.08665466366698</v>
      </c>
      <c r="D10" s="7">
        <v>23.34718529887968</v>
      </c>
      <c r="E10" s="7">
        <v>73.06902150294798</v>
      </c>
      <c r="F10" s="7">
        <v>63.70932641159913</v>
      </c>
      <c r="G10" s="7">
        <v>33.80107450484746</v>
      </c>
      <c r="H10" s="7">
        <v>58.546012824294394</v>
      </c>
      <c r="I10" s="7">
        <v>48.244183635011225</v>
      </c>
      <c r="J10" s="7">
        <v>61.14122309351967</v>
      </c>
      <c r="K10" s="7">
        <v>71.04509102304193</v>
      </c>
      <c r="L10" s="7">
        <v>61.40941393280918</v>
      </c>
      <c r="M10" s="7">
        <v>63.08259008843266</v>
      </c>
      <c r="N10" s="8"/>
      <c r="O10" s="8"/>
      <c r="P10" s="8"/>
      <c r="Q10" s="8"/>
    </row>
    <row r="11" spans="1:17" ht="12.75">
      <c r="A11" s="9" t="s">
        <v>18</v>
      </c>
      <c r="B11" s="7">
        <v>18.24808190256224</v>
      </c>
      <c r="C11" s="7">
        <v>18.773630482738128</v>
      </c>
      <c r="D11" s="7">
        <v>34.39239975603508</v>
      </c>
      <c r="E11" s="7">
        <v>11.00073974789869</v>
      </c>
      <c r="F11" s="7">
        <v>13.903237775863202</v>
      </c>
      <c r="G11" s="7">
        <v>16.5636020840313</v>
      </c>
      <c r="H11" s="7">
        <v>24.89206416958062</v>
      </c>
      <c r="I11" s="7">
        <v>9.805082924593332</v>
      </c>
      <c r="J11" s="7">
        <v>16.090300654503547</v>
      </c>
      <c r="K11" s="7">
        <v>12.863993031753003</v>
      </c>
      <c r="L11" s="7">
        <v>12.49564555833735</v>
      </c>
      <c r="M11" s="7">
        <v>14.109957718893817</v>
      </c>
      <c r="N11" s="8"/>
      <c r="O11" s="8"/>
      <c r="P11" s="8"/>
      <c r="Q11" s="8"/>
    </row>
    <row r="12" spans="1:17" ht="12.75">
      <c r="A12" s="9" t="s">
        <v>19</v>
      </c>
      <c r="B12" s="7">
        <v>95027.89629097954</v>
      </c>
      <c r="C12" s="7">
        <v>98726.44988834271</v>
      </c>
      <c r="D12" s="7">
        <v>88201.04028492945</v>
      </c>
      <c r="E12" s="7">
        <v>35678.0027962748</v>
      </c>
      <c r="F12" s="7">
        <v>106347.94343102716</v>
      </c>
      <c r="G12" s="7">
        <v>65908.70604586518</v>
      </c>
      <c r="H12" s="7">
        <v>8399.52154351964</v>
      </c>
      <c r="I12" s="7">
        <v>31802.464422075664</v>
      </c>
      <c r="J12" s="7">
        <v>36583.56884303263</v>
      </c>
      <c r="K12" s="7">
        <v>24456.28885336581</v>
      </c>
      <c r="L12" s="7">
        <v>43658.362844427604</v>
      </c>
      <c r="M12" s="7">
        <v>120053.69885735349</v>
      </c>
      <c r="N12" s="8"/>
      <c r="O12" s="8"/>
      <c r="P12" s="8"/>
      <c r="Q12" s="8"/>
    </row>
    <row r="13" spans="1:17" ht="12.75">
      <c r="A13" s="9" t="s">
        <v>20</v>
      </c>
      <c r="B13" s="7">
        <v>48373.99251443064</v>
      </c>
      <c r="C13" s="7">
        <v>50422.86100262158</v>
      </c>
      <c r="D13" s="7">
        <v>45625.03141221814</v>
      </c>
      <c r="E13" s="7">
        <v>23501.043152681345</v>
      </c>
      <c r="F13" s="7">
        <v>52421.213086365075</v>
      </c>
      <c r="G13" s="7">
        <v>11295.874913134121</v>
      </c>
      <c r="H13" s="7">
        <v>21304.627963315455</v>
      </c>
      <c r="I13" s="7">
        <v>12260.798333911836</v>
      </c>
      <c r="J13" s="7">
        <v>17812.226916167925</v>
      </c>
      <c r="K13" s="7">
        <v>16049.244373398287</v>
      </c>
      <c r="L13" s="7">
        <v>19479.797367673516</v>
      </c>
      <c r="M13" s="7">
        <v>57121.60216242782</v>
      </c>
      <c r="N13" s="8"/>
      <c r="O13" s="8"/>
      <c r="P13" s="8"/>
      <c r="Q13" s="8"/>
    </row>
    <row r="14" spans="1:17" ht="12.75">
      <c r="A14" s="9" t="s">
        <v>21</v>
      </c>
      <c r="B14" s="7">
        <v>50.90504410021598</v>
      </c>
      <c r="C14" s="7">
        <v>51.07330513722376</v>
      </c>
      <c r="D14" s="7">
        <v>51.72845044097954</v>
      </c>
      <c r="E14" s="7">
        <v>65.86983942704083</v>
      </c>
      <c r="F14" s="7">
        <v>49.292173778953504</v>
      </c>
      <c r="G14" s="7">
        <v>17.138668911620627</v>
      </c>
      <c r="H14" s="7">
        <v>253.64097053542653</v>
      </c>
      <c r="I14" s="7">
        <v>38.552981841875784</v>
      </c>
      <c r="J14" s="7">
        <v>48.68914509842928</v>
      </c>
      <c r="K14" s="7">
        <v>65.62420189598595</v>
      </c>
      <c r="L14" s="7">
        <v>44.61870784547718</v>
      </c>
      <c r="M14" s="7">
        <v>47.580043518941544</v>
      </c>
      <c r="N14" s="8"/>
      <c r="O14" s="8"/>
      <c r="P14" s="8"/>
      <c r="Q14" s="8"/>
    </row>
    <row r="15" spans="1:17" ht="12.75">
      <c r="A15" s="9" t="s">
        <v>22</v>
      </c>
      <c r="B15" s="7">
        <v>30.07478677486258</v>
      </c>
      <c r="C15" s="7">
        <v>30.428855908378914</v>
      </c>
      <c r="D15" s="7">
        <v>26.82515190807786</v>
      </c>
      <c r="E15" s="7">
        <v>22.356832790626964</v>
      </c>
      <c r="F15" s="7">
        <v>30.792512454045568</v>
      </c>
      <c r="G15" s="7">
        <v>28.442811183402565</v>
      </c>
      <c r="H15" s="7">
        <v>29.62064628690763</v>
      </c>
      <c r="I15" s="7">
        <v>30.74213160468109</v>
      </c>
      <c r="J15" s="7">
        <v>26.399649283651453</v>
      </c>
      <c r="K15" s="7">
        <v>25.76224463808246</v>
      </c>
      <c r="L15" s="7">
        <v>27.40184747601602</v>
      </c>
      <c r="M15" s="7">
        <v>31.59610470336349</v>
      </c>
      <c r="N15" s="8"/>
      <c r="O15" s="8"/>
      <c r="P15" s="8"/>
      <c r="Q15" s="8"/>
    </row>
    <row r="16" spans="1:17" ht="12.75">
      <c r="A16" s="9" t="s">
        <v>23</v>
      </c>
      <c r="B16" s="7">
        <v>46653.90377654889</v>
      </c>
      <c r="C16" s="7">
        <v>48303.58888572113</v>
      </c>
      <c r="D16" s="7">
        <v>42576.00887271132</v>
      </c>
      <c r="E16" s="7">
        <v>12176.959643593447</v>
      </c>
      <c r="F16" s="7">
        <v>53926.730344662064</v>
      </c>
      <c r="G16" s="7">
        <v>54612.83113273106</v>
      </c>
      <c r="H16" s="7">
        <v>-12905.106419795815</v>
      </c>
      <c r="I16" s="7">
        <v>19541.666088163835</v>
      </c>
      <c r="J16" s="7">
        <v>18771.341926864716</v>
      </c>
      <c r="K16" s="7">
        <v>8407.04447996752</v>
      </c>
      <c r="L16" s="7">
        <v>24178.56547675409</v>
      </c>
      <c r="M16" s="7">
        <v>62932.09669492569</v>
      </c>
      <c r="N16" s="8"/>
      <c r="O16" s="8"/>
      <c r="P16" s="8"/>
      <c r="Q16" s="8"/>
    </row>
    <row r="17" spans="1:17" ht="12.75">
      <c r="A17" s="9" t="s">
        <v>24</v>
      </c>
      <c r="B17" s="7">
        <v>49.094955899784004</v>
      </c>
      <c r="C17" s="7">
        <v>48.926694862776245</v>
      </c>
      <c r="D17" s="7">
        <v>48.27154955902046</v>
      </c>
      <c r="E17" s="7">
        <v>34.13016057295916</v>
      </c>
      <c r="F17" s="7">
        <v>50.707826221046474</v>
      </c>
      <c r="G17" s="7">
        <v>82.86133108837937</v>
      </c>
      <c r="H17" s="7">
        <v>-153.64097053542653</v>
      </c>
      <c r="I17" s="7">
        <v>61.44701815812424</v>
      </c>
      <c r="J17" s="7">
        <v>51.31085490157073</v>
      </c>
      <c r="K17" s="7">
        <v>34.37579810401404</v>
      </c>
      <c r="L17" s="7">
        <v>55.38129215452282</v>
      </c>
      <c r="M17" s="7">
        <v>52.41995648105846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40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66813.57792369848</v>
      </c>
      <c r="C8" s="7">
        <v>55027.20902247725</v>
      </c>
      <c r="D8" s="7">
        <v>100015.48412444505</v>
      </c>
      <c r="E8" s="7">
        <v>97421.13779795555</v>
      </c>
      <c r="F8" s="7">
        <v>61105.00981962439</v>
      </c>
      <c r="G8" s="7">
        <v>117817.19608595307</v>
      </c>
      <c r="H8" s="7">
        <v>18187.143330023173</v>
      </c>
      <c r="I8" s="7">
        <v>35832.84199796126</v>
      </c>
      <c r="J8" s="7">
        <v>31601.230802410973</v>
      </c>
      <c r="K8" s="7">
        <v>53659.8457945355</v>
      </c>
      <c r="L8" s="7">
        <v>25467.239506172846</v>
      </c>
      <c r="M8" s="7">
        <v>50910.97394745522</v>
      </c>
      <c r="N8" s="8"/>
      <c r="O8" s="8"/>
      <c r="P8" s="8"/>
      <c r="Q8" s="8"/>
    </row>
    <row r="9" spans="1:17" ht="12.75">
      <c r="A9" s="9" t="s">
        <v>16</v>
      </c>
      <c r="B9" s="7">
        <v>67.58684432518275</v>
      </c>
      <c r="C9" s="7">
        <v>66.28474330419985</v>
      </c>
      <c r="D9" s="7">
        <v>73.22104490226391</v>
      </c>
      <c r="E9" s="7">
        <v>69.98239818894578</v>
      </c>
      <c r="F9" s="7">
        <v>67.2073540440551</v>
      </c>
      <c r="G9" s="7">
        <v>68.58239081344297</v>
      </c>
      <c r="H9" s="7">
        <v>43.46929274074246</v>
      </c>
      <c r="I9" s="7">
        <v>61.16534760536366</v>
      </c>
      <c r="J9" s="7">
        <v>51.039211890810904</v>
      </c>
      <c r="K9" s="7">
        <v>60.56533331991233</v>
      </c>
      <c r="L9" s="7">
        <v>54.26839341988817</v>
      </c>
      <c r="M9" s="7">
        <v>58.820816201888185</v>
      </c>
      <c r="N9" s="8"/>
      <c r="O9" s="8"/>
      <c r="P9" s="8"/>
      <c r="Q9" s="8"/>
    </row>
    <row r="10" spans="1:17" ht="12.75">
      <c r="A10" s="9" t="s">
        <v>17</v>
      </c>
      <c r="B10" s="7">
        <v>51.938147638498215</v>
      </c>
      <c r="C10" s="7">
        <v>50.00885745478048</v>
      </c>
      <c r="D10" s="7">
        <v>53.84761164317204</v>
      </c>
      <c r="E10" s="7">
        <v>55.18507894990057</v>
      </c>
      <c r="F10" s="7">
        <v>51.9650035295272</v>
      </c>
      <c r="G10" s="7">
        <v>56.69892383577674</v>
      </c>
      <c r="H10" s="7">
        <v>23.075927646216034</v>
      </c>
      <c r="I10" s="7">
        <v>38.21902913226774</v>
      </c>
      <c r="J10" s="7">
        <v>32.085768714698645</v>
      </c>
      <c r="K10" s="7">
        <v>44.78511537441029</v>
      </c>
      <c r="L10" s="7">
        <v>26.467486866690606</v>
      </c>
      <c r="M10" s="7">
        <v>40.213037982940385</v>
      </c>
      <c r="N10" s="8"/>
      <c r="O10" s="8"/>
      <c r="P10" s="8"/>
      <c r="Q10" s="8"/>
    </row>
    <row r="11" spans="1:17" ht="12.75">
      <c r="A11" s="9" t="s">
        <v>18</v>
      </c>
      <c r="B11" s="7">
        <v>15.648696686684541</v>
      </c>
      <c r="C11" s="7">
        <v>16.275885849419353</v>
      </c>
      <c r="D11" s="7">
        <v>19.373433259091872</v>
      </c>
      <c r="E11" s="7">
        <v>14.797319239045208</v>
      </c>
      <c r="F11" s="7">
        <v>15.242350514527901</v>
      </c>
      <c r="G11" s="7">
        <v>11.883466977666234</v>
      </c>
      <c r="H11" s="7">
        <v>20.393365094526434</v>
      </c>
      <c r="I11" s="7">
        <v>22.946318473095914</v>
      </c>
      <c r="J11" s="7">
        <v>18.95344317611227</v>
      </c>
      <c r="K11" s="7">
        <v>15.780217945502026</v>
      </c>
      <c r="L11" s="7">
        <v>27.800906553197557</v>
      </c>
      <c r="M11" s="7">
        <v>18.6077782189478</v>
      </c>
      <c r="N11" s="8"/>
      <c r="O11" s="8"/>
      <c r="P11" s="8"/>
      <c r="Q11" s="8"/>
    </row>
    <row r="12" spans="1:17" ht="12.75">
      <c r="A12" s="9" t="s">
        <v>19</v>
      </c>
      <c r="B12" s="7">
        <v>21656.389024323726</v>
      </c>
      <c r="C12" s="7">
        <v>18552.56477446271</v>
      </c>
      <c r="D12" s="7">
        <v>26783.1015844685</v>
      </c>
      <c r="E12" s="7">
        <v>29243.48922398874</v>
      </c>
      <c r="F12" s="7">
        <v>20037.949531494804</v>
      </c>
      <c r="G12" s="7">
        <v>37015.346220844316</v>
      </c>
      <c r="H12" s="7">
        <v>10281.320754716982</v>
      </c>
      <c r="I12" s="7">
        <v>13915.559633027522</v>
      </c>
      <c r="J12" s="7">
        <v>15472.211653064236</v>
      </c>
      <c r="K12" s="7">
        <v>21160.581330124125</v>
      </c>
      <c r="L12" s="7">
        <v>11646.577777777777</v>
      </c>
      <c r="M12" s="7">
        <v>20964.723535231395</v>
      </c>
      <c r="N12" s="8"/>
      <c r="O12" s="8"/>
      <c r="P12" s="8"/>
      <c r="Q12" s="8"/>
    </row>
    <row r="13" spans="1:17" ht="12.75">
      <c r="A13" s="9" t="s">
        <v>20</v>
      </c>
      <c r="B13" s="7">
        <v>16082.469808130607</v>
      </c>
      <c r="C13" s="7">
        <v>15299.489867713943</v>
      </c>
      <c r="D13" s="7">
        <v>17822.462352736475</v>
      </c>
      <c r="E13" s="7">
        <v>22326.97541938759</v>
      </c>
      <c r="F13" s="7">
        <v>14816.933833188583</v>
      </c>
      <c r="G13" s="7">
        <v>16353.864932680153</v>
      </c>
      <c r="H13" s="7">
        <v>7094.546507778882</v>
      </c>
      <c r="I13" s="7">
        <v>11625.971457696227</v>
      </c>
      <c r="J13" s="7">
        <v>13048.784521606867</v>
      </c>
      <c r="K13" s="7">
        <v>15873.402209054475</v>
      </c>
      <c r="L13" s="7">
        <v>10130.192592592593</v>
      </c>
      <c r="M13" s="7">
        <v>12822.810816752777</v>
      </c>
      <c r="N13" s="8"/>
      <c r="O13" s="8"/>
      <c r="P13" s="8"/>
      <c r="Q13" s="8"/>
    </row>
    <row r="14" spans="1:17" ht="12.75">
      <c r="A14" s="9" t="s">
        <v>21</v>
      </c>
      <c r="B14" s="7">
        <v>74.26201011658647</v>
      </c>
      <c r="C14" s="7">
        <v>82.4656324001813</v>
      </c>
      <c r="D14" s="7">
        <v>66.54368351076899</v>
      </c>
      <c r="E14" s="7">
        <v>76.34853436392446</v>
      </c>
      <c r="F14" s="7">
        <v>73.94436147221526</v>
      </c>
      <c r="G14" s="7">
        <v>44.18131019255701</v>
      </c>
      <c r="H14" s="7">
        <v>69.00423279298981</v>
      </c>
      <c r="I14" s="7">
        <v>83.54656057168458</v>
      </c>
      <c r="J14" s="7">
        <v>84.33690550647674</v>
      </c>
      <c r="K14" s="7">
        <v>75.01401762747018</v>
      </c>
      <c r="L14" s="7">
        <v>86.97999348719829</v>
      </c>
      <c r="M14" s="7">
        <v>61.16374869052738</v>
      </c>
      <c r="N14" s="8"/>
      <c r="O14" s="8"/>
      <c r="P14" s="8"/>
      <c r="Q14" s="8"/>
    </row>
    <row r="15" spans="1:17" ht="12.75">
      <c r="A15" s="9" t="s">
        <v>22</v>
      </c>
      <c r="B15" s="7">
        <v>25.43719486216568</v>
      </c>
      <c r="C15" s="7">
        <v>24.093791650486047</v>
      </c>
      <c r="D15" s="7">
        <v>27.881021341202803</v>
      </c>
      <c r="E15" s="7">
        <v>29.700237157039325</v>
      </c>
      <c r="F15" s="7">
        <v>24.463850295391758</v>
      </c>
      <c r="G15" s="7">
        <v>25.25111353787495</v>
      </c>
      <c r="H15" s="7">
        <v>24.580869849280262</v>
      </c>
      <c r="I15" s="7">
        <v>25.350197811260934</v>
      </c>
      <c r="J15" s="7">
        <v>24.692902613964385</v>
      </c>
      <c r="K15" s="7">
        <v>25.76651632866711</v>
      </c>
      <c r="L15" s="7">
        <v>35.984032169001274</v>
      </c>
      <c r="M15" s="7">
        <v>23.314805490420856</v>
      </c>
      <c r="N15" s="8"/>
      <c r="O15" s="8"/>
      <c r="P15" s="8"/>
      <c r="Q15" s="8"/>
    </row>
    <row r="16" spans="1:17" ht="12.75">
      <c r="A16" s="9" t="s">
        <v>23</v>
      </c>
      <c r="B16" s="7">
        <v>5573.919216193121</v>
      </c>
      <c r="C16" s="7">
        <v>3253.0749067487745</v>
      </c>
      <c r="D16" s="7">
        <v>8960.639231732026</v>
      </c>
      <c r="E16" s="7">
        <v>6916.513804601148</v>
      </c>
      <c r="F16" s="7">
        <v>5221.015698306223</v>
      </c>
      <c r="G16" s="7">
        <v>20661.481288164166</v>
      </c>
      <c r="H16" s="7">
        <v>3186.7742469380996</v>
      </c>
      <c r="I16" s="7">
        <v>2289.5881753312947</v>
      </c>
      <c r="J16" s="7">
        <v>2423.4271314573707</v>
      </c>
      <c r="K16" s="7">
        <v>5287.179121069648</v>
      </c>
      <c r="L16" s="7">
        <v>1516.3851851851855</v>
      </c>
      <c r="M16" s="7">
        <v>8141.91271847862</v>
      </c>
      <c r="N16" s="8"/>
      <c r="O16" s="8"/>
      <c r="P16" s="8"/>
      <c r="Q16" s="8"/>
    </row>
    <row r="17" spans="1:17" ht="12.75">
      <c r="A17" s="9" t="s">
        <v>24</v>
      </c>
      <c r="B17" s="7">
        <v>25.737989883413544</v>
      </c>
      <c r="C17" s="7">
        <v>17.53436759981874</v>
      </c>
      <c r="D17" s="7">
        <v>33.45631648923101</v>
      </c>
      <c r="E17" s="7">
        <v>23.651465636075528</v>
      </c>
      <c r="F17" s="7">
        <v>26.055638527784744</v>
      </c>
      <c r="G17" s="7">
        <v>55.81868980744301</v>
      </c>
      <c r="H17" s="7">
        <v>30.995767207010196</v>
      </c>
      <c r="I17" s="7">
        <v>16.45343942831542</v>
      </c>
      <c r="J17" s="7">
        <v>15.663094493523275</v>
      </c>
      <c r="K17" s="7">
        <v>24.985982372529815</v>
      </c>
      <c r="L17" s="7">
        <v>13.020006512801729</v>
      </c>
      <c r="M17" s="7">
        <v>38.83625130947263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41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91427.10856490201</v>
      </c>
      <c r="C8" s="7">
        <v>93919.72111288797</v>
      </c>
      <c r="D8" s="7">
        <v>148710.8824470051</v>
      </c>
      <c r="E8" s="7">
        <v>60823.65047996492</v>
      </c>
      <c r="F8" s="7">
        <v>97840.28297563821</v>
      </c>
      <c r="G8" s="7">
        <v>113381.3044588384</v>
      </c>
      <c r="H8" s="7">
        <v>77021.53697251258</v>
      </c>
      <c r="I8" s="7">
        <v>53913.3440943078</v>
      </c>
      <c r="J8" s="7">
        <v>37556.24541527688</v>
      </c>
      <c r="K8" s="7">
        <v>97455.47464482783</v>
      </c>
      <c r="L8" s="7">
        <v>30066.571947856613</v>
      </c>
      <c r="M8" s="7">
        <v>38839.32863471607</v>
      </c>
      <c r="N8" s="8"/>
      <c r="O8" s="8"/>
      <c r="P8" s="8"/>
      <c r="Q8" s="8"/>
    </row>
    <row r="9" spans="1:17" ht="12.75">
      <c r="A9" s="9" t="s">
        <v>16</v>
      </c>
      <c r="B9" s="7">
        <v>72.07074746075577</v>
      </c>
      <c r="C9" s="7">
        <v>70.12298948729746</v>
      </c>
      <c r="D9" s="7">
        <v>80.1694989891983</v>
      </c>
      <c r="E9" s="7">
        <v>70.17753622906004</v>
      </c>
      <c r="F9" s="7">
        <v>80.60864046893585</v>
      </c>
      <c r="G9" s="7">
        <v>78.61962949027821</v>
      </c>
      <c r="H9" s="7">
        <v>82.95900262296479</v>
      </c>
      <c r="I9" s="7">
        <v>64.64437294549113</v>
      </c>
      <c r="J9" s="7">
        <v>63.488332596499355</v>
      </c>
      <c r="K9" s="7">
        <v>76.1552155498052</v>
      </c>
      <c r="L9" s="7">
        <v>65.76027990298506</v>
      </c>
      <c r="M9" s="7">
        <v>65.40411905661348</v>
      </c>
      <c r="N9" s="8"/>
      <c r="O9" s="8"/>
      <c r="P9" s="8"/>
      <c r="Q9" s="8"/>
    </row>
    <row r="10" spans="1:17" ht="12.75">
      <c r="A10" s="9" t="s">
        <v>17</v>
      </c>
      <c r="B10" s="7">
        <v>61.28959780075323</v>
      </c>
      <c r="C10" s="7">
        <v>59.22677873365178</v>
      </c>
      <c r="D10" s="7">
        <v>68.79945666799061</v>
      </c>
      <c r="E10" s="7">
        <v>58.31708488701666</v>
      </c>
      <c r="F10" s="7">
        <v>70.84580644455713</v>
      </c>
      <c r="G10" s="7">
        <v>66.99992942369374</v>
      </c>
      <c r="H10" s="7">
        <v>72.44951196207747</v>
      </c>
      <c r="I10" s="7">
        <v>55.4761442311726</v>
      </c>
      <c r="J10" s="7">
        <v>54.1438932092038</v>
      </c>
      <c r="K10" s="7">
        <v>64.04654437179265</v>
      </c>
      <c r="L10" s="7">
        <v>53.38216822616875</v>
      </c>
      <c r="M10" s="7">
        <v>47.94773179421198</v>
      </c>
      <c r="N10" s="8"/>
      <c r="O10" s="8"/>
      <c r="P10" s="8"/>
      <c r="Q10" s="8"/>
    </row>
    <row r="11" spans="1:17" ht="12.75">
      <c r="A11" s="9" t="s">
        <v>18</v>
      </c>
      <c r="B11" s="7">
        <v>10.781149660002525</v>
      </c>
      <c r="C11" s="7">
        <v>10.896210753645635</v>
      </c>
      <c r="D11" s="7">
        <v>11.370042321207704</v>
      </c>
      <c r="E11" s="7">
        <v>11.860451342043362</v>
      </c>
      <c r="F11" s="7">
        <v>9.762834024378732</v>
      </c>
      <c r="G11" s="7">
        <v>11.619700066584478</v>
      </c>
      <c r="H11" s="7">
        <v>10.509490660887295</v>
      </c>
      <c r="I11" s="7">
        <v>9.168228714318529</v>
      </c>
      <c r="J11" s="7">
        <v>9.344439387295553</v>
      </c>
      <c r="K11" s="7">
        <v>12.10867117801257</v>
      </c>
      <c r="L11" s="7">
        <v>12.378111676816303</v>
      </c>
      <c r="M11" s="7">
        <v>17.456387262401492</v>
      </c>
      <c r="N11" s="8"/>
      <c r="O11" s="8"/>
      <c r="P11" s="8"/>
      <c r="Q11" s="8"/>
    </row>
    <row r="12" spans="1:17" ht="12.75">
      <c r="A12" s="9" t="s">
        <v>19</v>
      </c>
      <c r="B12" s="7">
        <v>25534.908040420487</v>
      </c>
      <c r="C12" s="7">
        <v>28060.40495039851</v>
      </c>
      <c r="D12" s="7">
        <v>29490.113046825478</v>
      </c>
      <c r="E12" s="7">
        <v>18139.111128550692</v>
      </c>
      <c r="F12" s="7">
        <v>18972.561038016574</v>
      </c>
      <c r="G12" s="7">
        <v>24241.342982055343</v>
      </c>
      <c r="H12" s="7">
        <v>13125.238095238094</v>
      </c>
      <c r="I12" s="7">
        <v>19061.400870597547</v>
      </c>
      <c r="J12" s="7">
        <v>13712.411415268352</v>
      </c>
      <c r="K12" s="7">
        <v>23238.047863973432</v>
      </c>
      <c r="L12" s="7">
        <v>10294.710077713715</v>
      </c>
      <c r="M12" s="7">
        <v>13436.807893677003</v>
      </c>
      <c r="N12" s="8"/>
      <c r="O12" s="8"/>
      <c r="P12" s="8"/>
      <c r="Q12" s="8"/>
    </row>
    <row r="13" spans="1:17" ht="12.75">
      <c r="A13" s="9" t="s">
        <v>20</v>
      </c>
      <c r="B13" s="7">
        <v>19939.826199436462</v>
      </c>
      <c r="C13" s="7">
        <v>21892.027755691466</v>
      </c>
      <c r="D13" s="7">
        <v>18899.60405842508</v>
      </c>
      <c r="E13" s="7">
        <v>15847.956555239663</v>
      </c>
      <c r="F13" s="7">
        <v>14764.746239879838</v>
      </c>
      <c r="G13" s="7">
        <v>15904.292785407762</v>
      </c>
      <c r="H13" s="7">
        <v>13374.031165311651</v>
      </c>
      <c r="I13" s="7">
        <v>16318.827400912252</v>
      </c>
      <c r="J13" s="7">
        <v>12978.344877676818</v>
      </c>
      <c r="K13" s="7">
        <v>16918.83367456493</v>
      </c>
      <c r="L13" s="7">
        <v>8904.480320882427</v>
      </c>
      <c r="M13" s="7">
        <v>12379.988723318571</v>
      </c>
      <c r="N13" s="8"/>
      <c r="O13" s="8"/>
      <c r="P13" s="8"/>
      <c r="Q13" s="8"/>
    </row>
    <row r="14" spans="1:17" ht="12.75">
      <c r="A14" s="9" t="s">
        <v>21</v>
      </c>
      <c r="B14" s="7">
        <v>78.08849817619358</v>
      </c>
      <c r="C14" s="7">
        <v>78.01750471666146</v>
      </c>
      <c r="D14" s="7">
        <v>64.08793356748276</v>
      </c>
      <c r="E14" s="7">
        <v>87.36898099871726</v>
      </c>
      <c r="F14" s="7">
        <v>77.8215772256299</v>
      </c>
      <c r="G14" s="7">
        <v>65.60813399315754</v>
      </c>
      <c r="H14" s="7">
        <v>101.89553186211396</v>
      </c>
      <c r="I14" s="7">
        <v>85.61189973232374</v>
      </c>
      <c r="J14" s="7">
        <v>94.6466998738517</v>
      </c>
      <c r="K14" s="7">
        <v>72.80660481293978</v>
      </c>
      <c r="L14" s="7">
        <v>86.49568811227725</v>
      </c>
      <c r="M14" s="7">
        <v>92.13489410043776</v>
      </c>
      <c r="N14" s="8"/>
      <c r="O14" s="8"/>
      <c r="P14" s="8"/>
      <c r="Q14" s="8"/>
    </row>
    <row r="15" spans="1:17" ht="12.75">
      <c r="A15" s="9" t="s">
        <v>22</v>
      </c>
      <c r="B15" s="7">
        <v>23.91466730752586</v>
      </c>
      <c r="C15" s="7">
        <v>23.613011576735683</v>
      </c>
      <c r="D15" s="7">
        <v>28.365735116679918</v>
      </c>
      <c r="E15" s="7">
        <v>25.37558674263781</v>
      </c>
      <c r="F15" s="7">
        <v>24.30415418057348</v>
      </c>
      <c r="G15" s="7">
        <v>20.26398680284463</v>
      </c>
      <c r="H15" s="7">
        <v>19.681489692340495</v>
      </c>
      <c r="I15" s="7">
        <v>22.31294609807237</v>
      </c>
      <c r="J15" s="7">
        <v>26.30825494692092</v>
      </c>
      <c r="K15" s="7">
        <v>22.01967488683885</v>
      </c>
      <c r="L15" s="7">
        <v>30.721239735895047</v>
      </c>
      <c r="M15" s="7">
        <v>19.68385673139911</v>
      </c>
      <c r="N15" s="8"/>
      <c r="O15" s="8"/>
      <c r="P15" s="8"/>
      <c r="Q15" s="8"/>
    </row>
    <row r="16" spans="1:17" ht="12.75">
      <c r="A16" s="9" t="s">
        <v>23</v>
      </c>
      <c r="B16" s="7">
        <v>5595.081840984022</v>
      </c>
      <c r="C16" s="7">
        <v>6168.377194707046</v>
      </c>
      <c r="D16" s="7">
        <v>10590.508988400397</v>
      </c>
      <c r="E16" s="7">
        <v>2291.1545733110274</v>
      </c>
      <c r="F16" s="7">
        <v>4207.814798136745</v>
      </c>
      <c r="G16" s="7">
        <v>8337.050196647586</v>
      </c>
      <c r="H16" s="7">
        <v>-248.79307007355757</v>
      </c>
      <c r="I16" s="7">
        <v>2742.5734696852937</v>
      </c>
      <c r="J16" s="7">
        <v>734.0665375915352</v>
      </c>
      <c r="K16" s="7">
        <v>6319.214189408505</v>
      </c>
      <c r="L16" s="7">
        <v>1390.2297568312863</v>
      </c>
      <c r="M16" s="7">
        <v>1056.819170358437</v>
      </c>
      <c r="N16" s="8"/>
      <c r="O16" s="8"/>
      <c r="P16" s="8"/>
      <c r="Q16" s="8"/>
    </row>
    <row r="17" spans="1:17" ht="12.75">
      <c r="A17" s="9" t="s">
        <v>24</v>
      </c>
      <c r="B17" s="7">
        <v>21.9115018238064</v>
      </c>
      <c r="C17" s="7">
        <v>21.982495283338537</v>
      </c>
      <c r="D17" s="7">
        <v>35.91206643251723</v>
      </c>
      <c r="E17" s="7">
        <v>12.631019001282725</v>
      </c>
      <c r="F17" s="7">
        <v>22.178422774370144</v>
      </c>
      <c r="G17" s="7">
        <v>34.39186600684247</v>
      </c>
      <c r="H17" s="7">
        <v>-1.8955318621139605</v>
      </c>
      <c r="I17" s="7">
        <v>14.388100267676277</v>
      </c>
      <c r="J17" s="7">
        <v>5.353300126148303</v>
      </c>
      <c r="K17" s="7">
        <v>27.193395187060236</v>
      </c>
      <c r="L17" s="7">
        <v>13.504311887722762</v>
      </c>
      <c r="M17" s="7">
        <v>7.865105899562257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2" sqref="A2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1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49535.757728773</v>
      </c>
      <c r="C8" s="7">
        <v>49546.700464643</v>
      </c>
      <c r="D8" s="7">
        <v>47549.6104638311</v>
      </c>
      <c r="E8" s="7">
        <v>47250.519101446494</v>
      </c>
      <c r="F8" s="7">
        <v>52272.34340742268</v>
      </c>
      <c r="G8" s="7">
        <v>47709.72144476296</v>
      </c>
      <c r="H8" s="7">
        <v>49708.843179822885</v>
      </c>
      <c r="I8" s="7">
        <v>53366.94677791993</v>
      </c>
      <c r="J8" s="7">
        <v>50139.286831260215</v>
      </c>
      <c r="K8" s="7">
        <v>48534.129110258145</v>
      </c>
      <c r="L8" s="7">
        <v>49276.06403270693</v>
      </c>
      <c r="M8" s="7">
        <v>46618.9927110216</v>
      </c>
      <c r="N8" s="8"/>
      <c r="O8" s="8"/>
      <c r="P8" s="8"/>
      <c r="Q8" s="8"/>
    </row>
    <row r="9" spans="1:17" ht="12.75">
      <c r="A9" s="9" t="s">
        <v>16</v>
      </c>
      <c r="B9" s="7">
        <v>63.293473339646205</v>
      </c>
      <c r="C9" s="7">
        <v>63.29637060749179</v>
      </c>
      <c r="D9" s="7">
        <v>62.29168307923052</v>
      </c>
      <c r="E9" s="7">
        <v>61.73932064252573</v>
      </c>
      <c r="F9" s="7">
        <v>64.6148686029193</v>
      </c>
      <c r="G9" s="7">
        <v>62.233582109753826</v>
      </c>
      <c r="H9" s="7">
        <v>64.25576596943495</v>
      </c>
      <c r="I9" s="7">
        <v>64.88188698027719</v>
      </c>
      <c r="J9" s="7">
        <v>62.810053040057774</v>
      </c>
      <c r="K9" s="7">
        <v>62.80659608958803</v>
      </c>
      <c r="L9" s="7">
        <v>63.50339307101573</v>
      </c>
      <c r="M9" s="7">
        <v>62.74068203041042</v>
      </c>
      <c r="N9" s="8"/>
      <c r="O9" s="8"/>
      <c r="P9" s="8"/>
      <c r="Q9" s="8"/>
    </row>
    <row r="10" spans="1:17" ht="12.75">
      <c r="A10" s="9" t="s">
        <v>17</v>
      </c>
      <c r="B10" s="7">
        <v>35.46832482213269</v>
      </c>
      <c r="C10" s="7">
        <v>34.87120599339689</v>
      </c>
      <c r="D10" s="7">
        <v>33.43397322053937</v>
      </c>
      <c r="E10" s="7">
        <v>33.892965414892245</v>
      </c>
      <c r="F10" s="7">
        <v>38.72267507566518</v>
      </c>
      <c r="G10" s="7">
        <v>34.22348315616869</v>
      </c>
      <c r="H10" s="7">
        <v>36.06243462265581</v>
      </c>
      <c r="I10" s="7">
        <v>38.595754856711366</v>
      </c>
      <c r="J10" s="7">
        <v>34.96835333279604</v>
      </c>
      <c r="K10" s="7">
        <v>33.76440112213607</v>
      </c>
      <c r="L10" s="7">
        <v>34.11281476549386</v>
      </c>
      <c r="M10" s="7">
        <v>34.47254477403379</v>
      </c>
      <c r="N10" s="8"/>
      <c r="O10" s="8"/>
      <c r="P10" s="8"/>
      <c r="Q10" s="8"/>
    </row>
    <row r="11" spans="1:17" ht="12.75">
      <c r="A11" s="9" t="s">
        <v>18</v>
      </c>
      <c r="B11" s="7">
        <v>27.825148517513522</v>
      </c>
      <c r="C11" s="7">
        <v>28.4251646140949</v>
      </c>
      <c r="D11" s="7">
        <v>28.857709858691102</v>
      </c>
      <c r="E11" s="7">
        <v>27.846355227633467</v>
      </c>
      <c r="F11" s="7">
        <v>25.89219352725425</v>
      </c>
      <c r="G11" s="7">
        <v>28.010098953585167</v>
      </c>
      <c r="H11" s="7">
        <v>28.193331346779114</v>
      </c>
      <c r="I11" s="7">
        <v>26.286132123565842</v>
      </c>
      <c r="J11" s="7">
        <v>27.84169970726175</v>
      </c>
      <c r="K11" s="7">
        <v>29.04219496745188</v>
      </c>
      <c r="L11" s="7">
        <v>29.390578305521878</v>
      </c>
      <c r="M11" s="7">
        <v>28.268137256376694</v>
      </c>
      <c r="N11" s="8"/>
      <c r="O11" s="8"/>
      <c r="P11" s="8"/>
      <c r="Q11" s="8"/>
    </row>
    <row r="12" spans="1:17" ht="12.75">
      <c r="A12" s="9" t="s">
        <v>19</v>
      </c>
      <c r="B12" s="7">
        <v>18182.85611712034</v>
      </c>
      <c r="C12" s="7">
        <v>18185.437314758714</v>
      </c>
      <c r="D12" s="7">
        <v>17930.157808292846</v>
      </c>
      <c r="E12" s="7">
        <v>18078.36960814658</v>
      </c>
      <c r="F12" s="7">
        <v>18496.637399049734</v>
      </c>
      <c r="G12" s="7">
        <v>18018.25277510154</v>
      </c>
      <c r="H12" s="7">
        <v>17768.045240082505</v>
      </c>
      <c r="I12" s="7">
        <v>18741.46468464524</v>
      </c>
      <c r="J12" s="7">
        <v>18646.77417863896</v>
      </c>
      <c r="K12" s="7">
        <v>18051.494674379184</v>
      </c>
      <c r="L12" s="7">
        <v>17984.091400091627</v>
      </c>
      <c r="M12" s="7">
        <v>17369.91872841929</v>
      </c>
      <c r="N12" s="8"/>
      <c r="O12" s="8"/>
      <c r="P12" s="8"/>
      <c r="Q12" s="8"/>
    </row>
    <row r="13" spans="1:17" ht="12.75">
      <c r="A13" s="9" t="s">
        <v>20</v>
      </c>
      <c r="B13" s="7">
        <v>12218.571891157078</v>
      </c>
      <c r="C13" s="7">
        <v>12363.967627716955</v>
      </c>
      <c r="D13" s="7">
        <v>12081.794028000482</v>
      </c>
      <c r="E13" s="7">
        <v>12144.270439853548</v>
      </c>
      <c r="F13" s="7">
        <v>12176.422487228783</v>
      </c>
      <c r="G13" s="7">
        <v>12166.13310634728</v>
      </c>
      <c r="H13" s="7">
        <v>12032.827213243776</v>
      </c>
      <c r="I13" s="7">
        <v>12254.385469729212</v>
      </c>
      <c r="J13" s="7">
        <v>12034.825174286569</v>
      </c>
      <c r="K13" s="7">
        <v>12184.489898514817</v>
      </c>
      <c r="L13" s="7">
        <v>12145.646685216976</v>
      </c>
      <c r="M13" s="7">
        <v>12013.689451552445</v>
      </c>
      <c r="N13" s="8"/>
      <c r="O13" s="8"/>
      <c r="P13" s="8"/>
      <c r="Q13" s="8"/>
    </row>
    <row r="14" spans="1:17" ht="12.75">
      <c r="A14" s="9" t="s">
        <v>21</v>
      </c>
      <c r="B14" s="7">
        <v>67.19830928900383</v>
      </c>
      <c r="C14" s="7">
        <v>67.98828872640173</v>
      </c>
      <c r="D14" s="7">
        <v>67.38253035571474</v>
      </c>
      <c r="E14" s="7">
        <v>67.17569506036112</v>
      </c>
      <c r="F14" s="7">
        <v>65.83046542207909</v>
      </c>
      <c r="G14" s="7">
        <v>67.5211590058222</v>
      </c>
      <c r="H14" s="7">
        <v>67.72172768954466</v>
      </c>
      <c r="I14" s="7">
        <v>65.3864875340781</v>
      </c>
      <c r="J14" s="7">
        <v>64.54105712329165</v>
      </c>
      <c r="K14" s="7">
        <v>67.49850978162203</v>
      </c>
      <c r="L14" s="7">
        <v>67.5355035459567</v>
      </c>
      <c r="M14" s="7">
        <v>69.16376316658635</v>
      </c>
      <c r="N14" s="8"/>
      <c r="O14" s="8"/>
      <c r="P14" s="8"/>
      <c r="Q14" s="8"/>
    </row>
    <row r="15" spans="1:17" ht="12.75">
      <c r="A15" s="9" t="s">
        <v>22</v>
      </c>
      <c r="B15" s="7">
        <v>18.11496904727389</v>
      </c>
      <c r="C15" s="7">
        <v>17.88461645392062</v>
      </c>
      <c r="D15" s="7">
        <v>18.402214213963163</v>
      </c>
      <c r="E15" s="7">
        <v>18.2070176487021</v>
      </c>
      <c r="F15" s="7">
        <v>18.1674620899856</v>
      </c>
      <c r="G15" s="7">
        <v>18.091162217898535</v>
      </c>
      <c r="H15" s="7">
        <v>18.226001258150067</v>
      </c>
      <c r="I15" s="7">
        <v>18.40200307443064</v>
      </c>
      <c r="J15" s="7">
        <v>18.111311172659008</v>
      </c>
      <c r="K15" s="7">
        <v>18.11581324354893</v>
      </c>
      <c r="L15" s="7">
        <v>18.263375915779278</v>
      </c>
      <c r="M15" s="7">
        <v>19.04985756083734</v>
      </c>
      <c r="N15" s="8"/>
      <c r="O15" s="8"/>
      <c r="P15" s="8"/>
      <c r="Q15" s="8"/>
    </row>
    <row r="16" spans="1:17" ht="12.75">
      <c r="A16" s="9" t="s">
        <v>23</v>
      </c>
      <c r="B16" s="7">
        <v>5964.284225963254</v>
      </c>
      <c r="C16" s="7">
        <v>5821.469687041732</v>
      </c>
      <c r="D16" s="7">
        <v>5848.36378029236</v>
      </c>
      <c r="E16" s="7">
        <v>5934.099168293004</v>
      </c>
      <c r="F16" s="7">
        <v>6320.214911820984</v>
      </c>
      <c r="G16" s="7">
        <v>5852.119668754258</v>
      </c>
      <c r="H16" s="7">
        <v>5735.218026838723</v>
      </c>
      <c r="I16" s="7">
        <v>6487.079214916038</v>
      </c>
      <c r="J16" s="7">
        <v>6611.949004352388</v>
      </c>
      <c r="K16" s="7">
        <v>5867.0047758643805</v>
      </c>
      <c r="L16" s="7">
        <v>5838.444714874654</v>
      </c>
      <c r="M16" s="7">
        <v>5356.229276866858</v>
      </c>
      <c r="N16" s="8"/>
      <c r="O16" s="8"/>
      <c r="P16" s="8"/>
      <c r="Q16" s="8"/>
    </row>
    <row r="17" spans="1:17" ht="12.75">
      <c r="A17" s="9" t="s">
        <v>24</v>
      </c>
      <c r="B17" s="7">
        <v>32.80169071099613</v>
      </c>
      <c r="C17" s="7">
        <v>32.0117112735981</v>
      </c>
      <c r="D17" s="7">
        <v>32.61746964428525</v>
      </c>
      <c r="E17" s="7">
        <v>32.82430493963873</v>
      </c>
      <c r="F17" s="7">
        <v>34.169534577921084</v>
      </c>
      <c r="G17" s="7">
        <v>32.4788409941778</v>
      </c>
      <c r="H17" s="7">
        <v>32.27827231045531</v>
      </c>
      <c r="I17" s="7">
        <v>34.613512465921936</v>
      </c>
      <c r="J17" s="7">
        <v>35.458942876708335</v>
      </c>
      <c r="K17" s="7">
        <v>32.501490218378024</v>
      </c>
      <c r="L17" s="7">
        <v>32.46449645404331</v>
      </c>
      <c r="M17" s="7">
        <v>30.836236833413725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42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108069.52772163917</v>
      </c>
      <c r="C8" s="7">
        <v>82255.83114407369</v>
      </c>
      <c r="D8" s="7">
        <v>265150.1069112792</v>
      </c>
      <c r="E8" s="7">
        <v>85810.34387952245</v>
      </c>
      <c r="F8" s="7">
        <v>133315.72676517916</v>
      </c>
      <c r="G8" s="7">
        <v>71849.94786925943</v>
      </c>
      <c r="H8" s="7">
        <v>55424.20403587444</v>
      </c>
      <c r="I8" s="7">
        <v>52901.50135501355</v>
      </c>
      <c r="J8" s="7">
        <v>23159.24741924742</v>
      </c>
      <c r="K8" s="7">
        <v>51427.517159818206</v>
      </c>
      <c r="L8" s="7">
        <v>32074.669522643817</v>
      </c>
      <c r="M8" s="7">
        <v>50328.63812600969</v>
      </c>
      <c r="N8" s="8"/>
      <c r="O8" s="8"/>
      <c r="P8" s="8"/>
      <c r="Q8" s="8"/>
    </row>
    <row r="9" spans="1:17" ht="12.75">
      <c r="A9" s="9" t="s">
        <v>16</v>
      </c>
      <c r="B9" s="7">
        <v>75.58694554500329</v>
      </c>
      <c r="C9" s="7">
        <v>75.36976940870306</v>
      </c>
      <c r="D9" s="7">
        <v>78.18229159453188</v>
      </c>
      <c r="E9" s="7">
        <v>77.25505773945126</v>
      </c>
      <c r="F9" s="7">
        <v>74.816323114727</v>
      </c>
      <c r="G9" s="7">
        <v>71.02297342844167</v>
      </c>
      <c r="H9" s="7">
        <v>68.3440540842855</v>
      </c>
      <c r="I9" s="7">
        <v>77.95366338182578</v>
      </c>
      <c r="J9" s="7">
        <v>70.29468611398127</v>
      </c>
      <c r="K9" s="7">
        <v>63.8593315034842</v>
      </c>
      <c r="L9" s="7">
        <v>64.66713133617034</v>
      </c>
      <c r="M9" s="7">
        <v>77.07309696618611</v>
      </c>
      <c r="N9" s="8"/>
      <c r="O9" s="8"/>
      <c r="P9" s="8"/>
      <c r="Q9" s="8"/>
    </row>
    <row r="10" spans="1:17" ht="12.75">
      <c r="A10" s="9" t="s">
        <v>17</v>
      </c>
      <c r="B10" s="7">
        <v>63.72240534733316</v>
      </c>
      <c r="C10" s="7">
        <v>64.89429022044312</v>
      </c>
      <c r="D10" s="7">
        <v>63.483833819379356</v>
      </c>
      <c r="E10" s="7">
        <v>66.44690701574807</v>
      </c>
      <c r="F10" s="7">
        <v>62.84366646140541</v>
      </c>
      <c r="G10" s="7">
        <v>56.69504396960603</v>
      </c>
      <c r="H10" s="7">
        <v>53.186015968562096</v>
      </c>
      <c r="I10" s="7">
        <v>66.78594794099531</v>
      </c>
      <c r="J10" s="7">
        <v>64.25719820289007</v>
      </c>
      <c r="K10" s="7">
        <v>46.42974325110209</v>
      </c>
      <c r="L10" s="7">
        <v>46.77017806331272</v>
      </c>
      <c r="M10" s="7">
        <v>57.39481887498285</v>
      </c>
      <c r="N10" s="8"/>
      <c r="O10" s="8"/>
      <c r="P10" s="8"/>
      <c r="Q10" s="8"/>
    </row>
    <row r="11" spans="1:17" ht="12.75">
      <c r="A11" s="9" t="s">
        <v>18</v>
      </c>
      <c r="B11" s="7">
        <v>11.864540197670108</v>
      </c>
      <c r="C11" s="7">
        <v>10.475479188259945</v>
      </c>
      <c r="D11" s="7">
        <v>14.698457775152496</v>
      </c>
      <c r="E11" s="7">
        <v>10.808150723703186</v>
      </c>
      <c r="F11" s="7">
        <v>11.972656653321573</v>
      </c>
      <c r="G11" s="7">
        <v>14.327929458835632</v>
      </c>
      <c r="H11" s="7">
        <v>15.15803811572343</v>
      </c>
      <c r="I11" s="7">
        <v>11.167715440830472</v>
      </c>
      <c r="J11" s="7">
        <v>6.037487911091199</v>
      </c>
      <c r="K11" s="7">
        <v>17.429588252382104</v>
      </c>
      <c r="L11" s="7">
        <v>17.89695327285761</v>
      </c>
      <c r="M11" s="7">
        <v>19.678278091203264</v>
      </c>
      <c r="N11" s="8"/>
      <c r="O11" s="8"/>
      <c r="P11" s="8"/>
      <c r="Q11" s="8"/>
    </row>
    <row r="12" spans="1:17" ht="12.75">
      <c r="A12" s="9" t="s">
        <v>19</v>
      </c>
      <c r="B12" s="7">
        <v>26383.072651941544</v>
      </c>
      <c r="C12" s="7">
        <v>20259.800885573208</v>
      </c>
      <c r="D12" s="7">
        <v>57849.67716268988</v>
      </c>
      <c r="E12" s="7">
        <v>19517.51316897571</v>
      </c>
      <c r="F12" s="7">
        <v>33573.80186579614</v>
      </c>
      <c r="G12" s="7">
        <v>20819.97848572611</v>
      </c>
      <c r="H12" s="7">
        <v>17545.05605381166</v>
      </c>
      <c r="I12" s="7">
        <v>11662.843064794284</v>
      </c>
      <c r="J12" s="7">
        <v>6879.527139527139</v>
      </c>
      <c r="K12" s="7">
        <v>18586.248492718678</v>
      </c>
      <c r="L12" s="7">
        <v>11332.900856793145</v>
      </c>
      <c r="M12" s="7">
        <v>11538.79806138934</v>
      </c>
      <c r="N12" s="8"/>
      <c r="O12" s="8"/>
      <c r="P12" s="8"/>
      <c r="Q12" s="8"/>
    </row>
    <row r="13" spans="1:17" ht="12.75">
      <c r="A13" s="9" t="s">
        <v>20</v>
      </c>
      <c r="B13" s="7">
        <v>20261.12621126693</v>
      </c>
      <c r="C13" s="7">
        <v>17282.612841418315</v>
      </c>
      <c r="D13" s="7">
        <v>28300.375149758096</v>
      </c>
      <c r="E13" s="7">
        <v>14154.394309681466</v>
      </c>
      <c r="F13" s="7">
        <v>26420.683794433022</v>
      </c>
      <c r="G13" s="7">
        <v>17391.199834505587</v>
      </c>
      <c r="H13" s="7">
        <v>15046.860986547084</v>
      </c>
      <c r="I13" s="7">
        <v>10000.244395171225</v>
      </c>
      <c r="J13" s="7">
        <v>5141.428571428572</v>
      </c>
      <c r="K13" s="7">
        <v>16058.950004637794</v>
      </c>
      <c r="L13" s="7">
        <v>9234.492044063649</v>
      </c>
      <c r="M13" s="7">
        <v>12796.806138933764</v>
      </c>
      <c r="N13" s="8"/>
      <c r="O13" s="8"/>
      <c r="P13" s="8"/>
      <c r="Q13" s="8"/>
    </row>
    <row r="14" spans="1:17" ht="12.75">
      <c r="A14" s="9" t="s">
        <v>21</v>
      </c>
      <c r="B14" s="7">
        <v>76.79593077941169</v>
      </c>
      <c r="C14" s="7">
        <v>85.30494914056676</v>
      </c>
      <c r="D14" s="7">
        <v>48.920541198820054</v>
      </c>
      <c r="E14" s="7">
        <v>72.52150510742705</v>
      </c>
      <c r="F14" s="7">
        <v>78.69434596666733</v>
      </c>
      <c r="G14" s="7">
        <v>83.531305502687</v>
      </c>
      <c r="H14" s="7">
        <v>85.76125912848342</v>
      </c>
      <c r="I14" s="7">
        <v>85.74448219541067</v>
      </c>
      <c r="J14" s="7">
        <v>74.73520297474928</v>
      </c>
      <c r="K14" s="7">
        <v>86.40232057011949</v>
      </c>
      <c r="L14" s="7">
        <v>81.4839215550741</v>
      </c>
      <c r="M14" s="7">
        <v>110.90241869951707</v>
      </c>
      <c r="N14" s="8"/>
      <c r="O14" s="8"/>
      <c r="P14" s="8"/>
      <c r="Q14" s="8"/>
    </row>
    <row r="15" spans="1:17" ht="12.75">
      <c r="A15" s="9" t="s">
        <v>22</v>
      </c>
      <c r="B15" s="7">
        <v>27.32367094237462</v>
      </c>
      <c r="C15" s="7">
        <v>25.178846250219827</v>
      </c>
      <c r="D15" s="7">
        <v>30.488589507450353</v>
      </c>
      <c r="E15" s="7">
        <v>25.068029533982905</v>
      </c>
      <c r="F15" s="7">
        <v>29.68329886049577</v>
      </c>
      <c r="G15" s="7">
        <v>21.885081510961598</v>
      </c>
      <c r="H15" s="7">
        <v>17.544233004131012</v>
      </c>
      <c r="I15" s="7">
        <v>23.568259703387405</v>
      </c>
      <c r="J15" s="7">
        <v>32.28483069751143</v>
      </c>
      <c r="K15" s="7">
        <v>26.13753269297594</v>
      </c>
      <c r="L15" s="7">
        <v>30.739085191349773</v>
      </c>
      <c r="M15" s="7">
        <v>17.616952519338838</v>
      </c>
      <c r="N15" s="8"/>
      <c r="O15" s="8"/>
      <c r="P15" s="8"/>
      <c r="Q15" s="8"/>
    </row>
    <row r="16" spans="1:17" ht="12.75">
      <c r="A16" s="9" t="s">
        <v>23</v>
      </c>
      <c r="B16" s="7">
        <v>6121.946440674618</v>
      </c>
      <c r="C16" s="7">
        <v>2977.1880441548888</v>
      </c>
      <c r="D16" s="7">
        <v>29549.30201293178</v>
      </c>
      <c r="E16" s="7">
        <v>5363.118859294241</v>
      </c>
      <c r="F16" s="7">
        <v>7153.118071363112</v>
      </c>
      <c r="G16" s="7">
        <v>3428.778651220524</v>
      </c>
      <c r="H16" s="7">
        <v>2498.1950672645758</v>
      </c>
      <c r="I16" s="7">
        <v>1662.5986696230602</v>
      </c>
      <c r="J16" s="7">
        <v>1738.0985680985682</v>
      </c>
      <c r="K16" s="7">
        <v>2527.2984880808835</v>
      </c>
      <c r="L16" s="7">
        <v>2098.4088127294985</v>
      </c>
      <c r="M16" s="7">
        <v>-1258.0080775444271</v>
      </c>
      <c r="N16" s="8"/>
      <c r="O16" s="8"/>
      <c r="P16" s="8"/>
      <c r="Q16" s="8"/>
    </row>
    <row r="17" spans="1:17" ht="12.75">
      <c r="A17" s="9" t="s">
        <v>24</v>
      </c>
      <c r="B17" s="7">
        <v>23.204069220588302</v>
      </c>
      <c r="C17" s="7">
        <v>14.695050859433241</v>
      </c>
      <c r="D17" s="7">
        <v>51.079458801179946</v>
      </c>
      <c r="E17" s="7">
        <v>27.47849489257294</v>
      </c>
      <c r="F17" s="7">
        <v>21.305654033332665</v>
      </c>
      <c r="G17" s="7">
        <v>16.46869449731299</v>
      </c>
      <c r="H17" s="7">
        <v>14.238740871516585</v>
      </c>
      <c r="I17" s="7">
        <v>14.255517804589322</v>
      </c>
      <c r="J17" s="7">
        <v>25.26479702525071</v>
      </c>
      <c r="K17" s="7">
        <v>13.59767942988051</v>
      </c>
      <c r="L17" s="7">
        <v>18.516078444925903</v>
      </c>
      <c r="M17" s="7">
        <v>-10.902418699517092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0" t="s">
        <v>2</v>
      </c>
      <c r="L5" s="2"/>
      <c r="M5" s="2"/>
      <c r="N5" s="2"/>
      <c r="O5" s="2"/>
      <c r="P5" s="2"/>
      <c r="Q5" s="2"/>
    </row>
    <row r="6" spans="1:17" ht="25.5" customHeight="1">
      <c r="A6" s="11" t="s">
        <v>43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10</v>
      </c>
      <c r="I6" s="12" t="s">
        <v>11</v>
      </c>
      <c r="J6" s="12" t="s">
        <v>12</v>
      </c>
      <c r="K6" s="12" t="s">
        <v>14</v>
      </c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5"/>
      <c r="M7" s="5"/>
      <c r="N7" s="5"/>
      <c r="O7" s="5"/>
      <c r="P7" s="5"/>
      <c r="Q7" s="5"/>
    </row>
    <row r="8" spans="1:17" ht="12.75">
      <c r="A8" s="4" t="s">
        <v>15</v>
      </c>
      <c r="B8" s="7">
        <v>146062.77507752812</v>
      </c>
      <c r="C8" s="7">
        <v>99054.4550474619</v>
      </c>
      <c r="D8" s="7">
        <v>140402.50134587774</v>
      </c>
      <c r="E8" s="7">
        <v>171511.60004310554</v>
      </c>
      <c r="F8" s="7">
        <v>124061.02901041273</v>
      </c>
      <c r="G8" s="7">
        <v>108100.56136275647</v>
      </c>
      <c r="H8" s="7">
        <v>191493.61406575906</v>
      </c>
      <c r="I8" s="7">
        <v>155794.17356895134</v>
      </c>
      <c r="J8" s="7">
        <v>147680.90797312482</v>
      </c>
      <c r="K8" s="7">
        <v>84025.53547490996</v>
      </c>
      <c r="L8" s="8"/>
      <c r="M8" s="8"/>
      <c r="N8" s="8"/>
      <c r="O8" s="8"/>
      <c r="P8" s="8"/>
      <c r="Q8" s="8"/>
    </row>
    <row r="9" spans="1:17" ht="12.75">
      <c r="A9" s="9" t="s">
        <v>16</v>
      </c>
      <c r="B9" s="7">
        <v>70.61661232909837</v>
      </c>
      <c r="C9" s="7">
        <v>70.11740500084784</v>
      </c>
      <c r="D9" s="7">
        <v>73.2317363245126</v>
      </c>
      <c r="E9" s="7">
        <v>69.46949890462321</v>
      </c>
      <c r="F9" s="7">
        <v>71.4027894863996</v>
      </c>
      <c r="G9" s="7">
        <v>71.66049897259812</v>
      </c>
      <c r="H9" s="7">
        <v>69.98508513609868</v>
      </c>
      <c r="I9" s="7">
        <v>79.22611445768914</v>
      </c>
      <c r="J9" s="7">
        <v>68.97047865391959</v>
      </c>
      <c r="K9" s="7">
        <v>72.73773738925622</v>
      </c>
      <c r="L9" s="8"/>
      <c r="M9" s="8"/>
      <c r="N9" s="8"/>
      <c r="O9" s="8"/>
      <c r="P9" s="8"/>
      <c r="Q9" s="8"/>
    </row>
    <row r="10" spans="1:17" ht="12.75">
      <c r="A10" s="9" t="s">
        <v>17</v>
      </c>
      <c r="B10" s="7">
        <v>56.41410483334418</v>
      </c>
      <c r="C10" s="7">
        <v>55.81103004239972</v>
      </c>
      <c r="D10" s="7">
        <v>58.13369541389352</v>
      </c>
      <c r="E10" s="7">
        <v>55.61196237648595</v>
      </c>
      <c r="F10" s="7">
        <v>55.35142659227507</v>
      </c>
      <c r="G10" s="7">
        <v>50.418029447709955</v>
      </c>
      <c r="H10" s="7">
        <v>59.73372968636066</v>
      </c>
      <c r="I10" s="7">
        <v>67.35857575109699</v>
      </c>
      <c r="J10" s="7">
        <v>57.68032555923173</v>
      </c>
      <c r="K10" s="7">
        <v>50.6202024696424</v>
      </c>
      <c r="L10" s="8"/>
      <c r="M10" s="8"/>
      <c r="N10" s="8"/>
      <c r="O10" s="8"/>
      <c r="P10" s="8"/>
      <c r="Q10" s="8"/>
    </row>
    <row r="11" spans="1:17" ht="12.75">
      <c r="A11" s="9" t="s">
        <v>18</v>
      </c>
      <c r="B11" s="7">
        <v>14.20250749575421</v>
      </c>
      <c r="C11" s="7">
        <v>14.306374958448165</v>
      </c>
      <c r="D11" s="7">
        <v>15.098040910619071</v>
      </c>
      <c r="E11" s="7">
        <v>13.85753652813725</v>
      </c>
      <c r="F11" s="7">
        <v>16.051362894124534</v>
      </c>
      <c r="G11" s="7">
        <v>21.242469524888197</v>
      </c>
      <c r="H11" s="7">
        <v>10.251355449738007</v>
      </c>
      <c r="I11" s="7">
        <v>11.867538706592143</v>
      </c>
      <c r="J11" s="7">
        <v>11.290153094687852</v>
      </c>
      <c r="K11" s="7">
        <v>22.11753491961384</v>
      </c>
      <c r="L11" s="8"/>
      <c r="M11" s="8"/>
      <c r="N11" s="8"/>
      <c r="O11" s="8"/>
      <c r="P11" s="8"/>
      <c r="Q11" s="8"/>
    </row>
    <row r="12" spans="1:17" ht="12.75">
      <c r="A12" s="9" t="s">
        <v>19</v>
      </c>
      <c r="B12" s="7">
        <v>42918.19144390715</v>
      </c>
      <c r="C12" s="7">
        <v>29600.04163045026</v>
      </c>
      <c r="D12" s="7">
        <v>37583.31176724433</v>
      </c>
      <c r="E12" s="7">
        <v>52363.350929858614</v>
      </c>
      <c r="F12" s="7">
        <v>35477.993631446574</v>
      </c>
      <c r="G12" s="7">
        <v>30635.159698025553</v>
      </c>
      <c r="H12" s="7">
        <v>57476.64523164536</v>
      </c>
      <c r="I12" s="7">
        <v>32364.503298803094</v>
      </c>
      <c r="J12" s="7">
        <v>45824.678863606154</v>
      </c>
      <c r="K12" s="7">
        <v>22907.262141253614</v>
      </c>
      <c r="L12" s="8"/>
      <c r="M12" s="8"/>
      <c r="N12" s="8"/>
      <c r="O12" s="8"/>
      <c r="P12" s="8"/>
      <c r="Q12" s="8"/>
    </row>
    <row r="13" spans="1:17" ht="12.75">
      <c r="A13" s="9" t="s">
        <v>20</v>
      </c>
      <c r="B13" s="7">
        <v>26293.979451903004</v>
      </c>
      <c r="C13" s="7">
        <v>19740.609233587216</v>
      </c>
      <c r="D13" s="7">
        <v>28737.375741300933</v>
      </c>
      <c r="E13" s="7">
        <v>30121.61051422115</v>
      </c>
      <c r="F13" s="7">
        <v>22307.19463720008</v>
      </c>
      <c r="G13" s="7">
        <v>15920.950445218738</v>
      </c>
      <c r="H13" s="7">
        <v>27794.54549388539</v>
      </c>
      <c r="I13" s="7">
        <v>22889.372287044767</v>
      </c>
      <c r="J13" s="7">
        <v>24614.237761772987</v>
      </c>
      <c r="K13" s="7">
        <v>18520.263255648693</v>
      </c>
      <c r="L13" s="8"/>
      <c r="M13" s="8"/>
      <c r="N13" s="8"/>
      <c r="O13" s="8"/>
      <c r="P13" s="8"/>
      <c r="Q13" s="8"/>
    </row>
    <row r="14" spans="1:17" ht="12.75">
      <c r="A14" s="9" t="s">
        <v>21</v>
      </c>
      <c r="B14" s="7">
        <v>61.26534825277642</v>
      </c>
      <c r="C14" s="7">
        <v>66.691153614053</v>
      </c>
      <c r="D14" s="7">
        <v>76.46312788844475</v>
      </c>
      <c r="E14" s="7">
        <v>57.5242225322238</v>
      </c>
      <c r="F14" s="7">
        <v>62.876144770001</v>
      </c>
      <c r="G14" s="7">
        <v>51.96953631759539</v>
      </c>
      <c r="H14" s="7">
        <v>48.357981545141286</v>
      </c>
      <c r="I14" s="7">
        <v>70.72369402898039</v>
      </c>
      <c r="J14" s="7">
        <v>53.71393400275753</v>
      </c>
      <c r="K14" s="7">
        <v>80.84887290958972</v>
      </c>
      <c r="L14" s="8"/>
      <c r="M14" s="8"/>
      <c r="N14" s="8"/>
      <c r="O14" s="8"/>
      <c r="P14" s="8"/>
      <c r="Q14" s="8"/>
    </row>
    <row r="15" spans="1:17" ht="12.75">
      <c r="A15" s="9" t="s">
        <v>22</v>
      </c>
      <c r="B15" s="7">
        <v>26.84619728699841</v>
      </c>
      <c r="C15" s="7">
        <v>21.623032590675223</v>
      </c>
      <c r="D15" s="7">
        <v>26.18400393096616</v>
      </c>
      <c r="E15" s="7">
        <v>28.651073512082846</v>
      </c>
      <c r="F15" s="7">
        <v>25.83291394223772</v>
      </c>
      <c r="G15" s="7">
        <v>13.609419314130186</v>
      </c>
      <c r="H15" s="7">
        <v>25.13931158799086</v>
      </c>
      <c r="I15" s="7">
        <v>26.93312069731842</v>
      </c>
      <c r="J15" s="7">
        <v>27.346830998287388</v>
      </c>
      <c r="K15" s="7">
        <v>30.318266511191972</v>
      </c>
      <c r="L15" s="8"/>
      <c r="M15" s="8"/>
      <c r="N15" s="8"/>
      <c r="O15" s="8"/>
      <c r="P15" s="8"/>
      <c r="Q15" s="8"/>
    </row>
    <row r="16" spans="1:17" ht="12.75">
      <c r="A16" s="9" t="s">
        <v>23</v>
      </c>
      <c r="B16" s="7">
        <v>16624.211992004148</v>
      </c>
      <c r="C16" s="7">
        <v>9859.432396863045</v>
      </c>
      <c r="D16" s="7">
        <v>8845.936025943394</v>
      </c>
      <c r="E16" s="7">
        <v>22241.740415637454</v>
      </c>
      <c r="F16" s="7">
        <v>13170.798994246496</v>
      </c>
      <c r="G16" s="7">
        <v>14714.209252806815</v>
      </c>
      <c r="H16" s="7">
        <v>29682.09973775997</v>
      </c>
      <c r="I16" s="7">
        <v>9475.131011758333</v>
      </c>
      <c r="J16" s="7">
        <v>21210.44110183317</v>
      </c>
      <c r="K16" s="7">
        <v>4386.998885604923</v>
      </c>
      <c r="L16" s="8"/>
      <c r="M16" s="8"/>
      <c r="N16" s="8"/>
      <c r="O16" s="8"/>
      <c r="P16" s="8"/>
      <c r="Q16" s="8"/>
    </row>
    <row r="17" spans="1:17" ht="12.75">
      <c r="A17" s="9" t="s">
        <v>24</v>
      </c>
      <c r="B17" s="7">
        <v>38.734651747223594</v>
      </c>
      <c r="C17" s="7">
        <v>33.30884638594702</v>
      </c>
      <c r="D17" s="7">
        <v>23.536872111555255</v>
      </c>
      <c r="E17" s="7">
        <v>42.47577746777619</v>
      </c>
      <c r="F17" s="7">
        <v>37.123855229999016</v>
      </c>
      <c r="G17" s="7">
        <v>48.0304636824046</v>
      </c>
      <c r="H17" s="7">
        <v>51.642018454858714</v>
      </c>
      <c r="I17" s="7">
        <v>29.276305971019617</v>
      </c>
      <c r="J17" s="7">
        <v>46.28606599724248</v>
      </c>
      <c r="K17" s="7">
        <v>19.1511270904103</v>
      </c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44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105520.10967901364</v>
      </c>
      <c r="C8" s="7">
        <v>101496.80736863866</v>
      </c>
      <c r="D8" s="7">
        <v>119986.13140945768</v>
      </c>
      <c r="E8" s="7">
        <v>113015.90090375711</v>
      </c>
      <c r="F8" s="7">
        <v>110782.15292780912</v>
      </c>
      <c r="G8" s="7">
        <v>83119.02571964197</v>
      </c>
      <c r="H8" s="7">
        <v>77773.3806876673</v>
      </c>
      <c r="I8" s="7">
        <v>61095.886890018686</v>
      </c>
      <c r="J8" s="7">
        <v>47410.81636358558</v>
      </c>
      <c r="K8" s="7">
        <v>84255.6394237453</v>
      </c>
      <c r="L8" s="7">
        <v>67370.9371171907</v>
      </c>
      <c r="M8" s="7">
        <v>76868.95794538988</v>
      </c>
      <c r="N8" s="8"/>
      <c r="O8" s="8"/>
      <c r="P8" s="8"/>
      <c r="Q8" s="8"/>
    </row>
    <row r="9" spans="1:17" ht="12.75">
      <c r="A9" s="9" t="s">
        <v>16</v>
      </c>
      <c r="B9" s="7">
        <v>61.26985095077894</v>
      </c>
      <c r="C9" s="7">
        <v>60.110971173576374</v>
      </c>
      <c r="D9" s="7">
        <v>54.073961045895466</v>
      </c>
      <c r="E9" s="7">
        <v>62.69823168569797</v>
      </c>
      <c r="F9" s="7">
        <v>64.9597307986395</v>
      </c>
      <c r="G9" s="7">
        <v>65.59598285670161</v>
      </c>
      <c r="H9" s="7">
        <v>60.868729250404186</v>
      </c>
      <c r="I9" s="7">
        <v>63.876298845011455</v>
      </c>
      <c r="J9" s="7">
        <v>62.12453512899556</v>
      </c>
      <c r="K9" s="7">
        <v>59.663522425023665</v>
      </c>
      <c r="L9" s="7">
        <v>68.55328845120285</v>
      </c>
      <c r="M9" s="7">
        <v>68.37506747932741</v>
      </c>
      <c r="N9" s="8"/>
      <c r="O9" s="8"/>
      <c r="P9" s="8"/>
      <c r="Q9" s="8"/>
    </row>
    <row r="10" spans="1:17" ht="12.75">
      <c r="A10" s="9" t="s">
        <v>17</v>
      </c>
      <c r="B10" s="7">
        <v>46.99726315672038</v>
      </c>
      <c r="C10" s="7">
        <v>44.980433486541955</v>
      </c>
      <c r="D10" s="7">
        <v>39.27315909370277</v>
      </c>
      <c r="E10" s="7">
        <v>49.31221435388131</v>
      </c>
      <c r="F10" s="7">
        <v>52.87959562848873</v>
      </c>
      <c r="G10" s="7">
        <v>41.433462213355014</v>
      </c>
      <c r="H10" s="7">
        <v>46.76619810316109</v>
      </c>
      <c r="I10" s="7">
        <v>43.53912159060325</v>
      </c>
      <c r="J10" s="7">
        <v>44.53993038184315</v>
      </c>
      <c r="K10" s="7">
        <v>45.57699304221812</v>
      </c>
      <c r="L10" s="7">
        <v>44.05693811057151</v>
      </c>
      <c r="M10" s="7">
        <v>52.93359364046597</v>
      </c>
      <c r="N10" s="8"/>
      <c r="O10" s="8"/>
      <c r="P10" s="8"/>
      <c r="Q10" s="8"/>
    </row>
    <row r="11" spans="1:17" ht="12.75">
      <c r="A11" s="9" t="s">
        <v>18</v>
      </c>
      <c r="B11" s="7">
        <v>14.272587794058568</v>
      </c>
      <c r="C11" s="7">
        <v>15.130537687034446</v>
      </c>
      <c r="D11" s="7">
        <v>14.800801952192694</v>
      </c>
      <c r="E11" s="7">
        <v>13.386017331816662</v>
      </c>
      <c r="F11" s="7">
        <v>12.080135170150786</v>
      </c>
      <c r="G11" s="7">
        <v>24.1625206433466</v>
      </c>
      <c r="H11" s="7">
        <v>14.102531147243097</v>
      </c>
      <c r="I11" s="7">
        <v>20.3371772544082</v>
      </c>
      <c r="J11" s="7">
        <v>17.5846047471524</v>
      </c>
      <c r="K11" s="7">
        <v>14.086529382805544</v>
      </c>
      <c r="L11" s="7">
        <v>24.49635034063134</v>
      </c>
      <c r="M11" s="7">
        <v>15.44147383886142</v>
      </c>
      <c r="N11" s="8"/>
      <c r="O11" s="8"/>
      <c r="P11" s="8"/>
      <c r="Q11" s="8"/>
    </row>
    <row r="12" spans="1:17" ht="12.75">
      <c r="A12" s="9" t="s">
        <v>19</v>
      </c>
      <c r="B12" s="7">
        <v>40868.09575558353</v>
      </c>
      <c r="C12" s="7">
        <v>40486.09074917591</v>
      </c>
      <c r="D12" s="7">
        <v>55104.877450630614</v>
      </c>
      <c r="E12" s="7">
        <v>42156.92951344068</v>
      </c>
      <c r="F12" s="7">
        <v>38818.36461296718</v>
      </c>
      <c r="G12" s="7">
        <v>28596.28385792822</v>
      </c>
      <c r="H12" s="7">
        <v>30433.712168004942</v>
      </c>
      <c r="I12" s="7">
        <v>22070.095598140186</v>
      </c>
      <c r="J12" s="7">
        <v>17957.06709684628</v>
      </c>
      <c r="K12" s="7">
        <v>33985.75710181195</v>
      </c>
      <c r="L12" s="7">
        <v>21185.944262964476</v>
      </c>
      <c r="M12" s="7">
        <v>24309.75607957375</v>
      </c>
      <c r="N12" s="8"/>
      <c r="O12" s="8"/>
      <c r="P12" s="8"/>
      <c r="Q12" s="8"/>
    </row>
    <row r="13" spans="1:17" ht="12.75">
      <c r="A13" s="9" t="s">
        <v>20</v>
      </c>
      <c r="B13" s="7">
        <v>26788.704901175937</v>
      </c>
      <c r="C13" s="7">
        <v>27116.532000964136</v>
      </c>
      <c r="D13" s="7">
        <v>27939.81034405158</v>
      </c>
      <c r="E13" s="7">
        <v>26511.279570142582</v>
      </c>
      <c r="F13" s="7">
        <v>26869.00743836814</v>
      </c>
      <c r="G13" s="7">
        <v>22191.715715429793</v>
      </c>
      <c r="H13" s="7">
        <v>17930.292361540047</v>
      </c>
      <c r="I13" s="7">
        <v>17515.25681136749</v>
      </c>
      <c r="J13" s="7">
        <v>16252.333026062186</v>
      </c>
      <c r="K13" s="7">
        <v>21660.274949024515</v>
      </c>
      <c r="L13" s="7">
        <v>15850.970804409963</v>
      </c>
      <c r="M13" s="7">
        <v>19814.247128450017</v>
      </c>
      <c r="N13" s="8"/>
      <c r="O13" s="8"/>
      <c r="P13" s="8"/>
      <c r="Q13" s="8"/>
    </row>
    <row r="14" spans="1:17" ht="12.75">
      <c r="A14" s="9" t="s">
        <v>21</v>
      </c>
      <c r="B14" s="7">
        <v>65.5491879567596</v>
      </c>
      <c r="C14" s="7">
        <v>66.9774026071314</v>
      </c>
      <c r="D14" s="7">
        <v>50.70297156378457</v>
      </c>
      <c r="E14" s="7">
        <v>62.88712170484362</v>
      </c>
      <c r="F14" s="7">
        <v>69.21725762087519</v>
      </c>
      <c r="G14" s="7">
        <v>77.60349500544358</v>
      </c>
      <c r="H14" s="7">
        <v>58.9158899267971</v>
      </c>
      <c r="I14" s="7">
        <v>79.36194355607357</v>
      </c>
      <c r="J14" s="7">
        <v>90.50661190053975</v>
      </c>
      <c r="K14" s="7">
        <v>63.73338950236215</v>
      </c>
      <c r="L14" s="7">
        <v>74.81833524937251</v>
      </c>
      <c r="M14" s="7">
        <v>81.50738766605281</v>
      </c>
      <c r="N14" s="8"/>
      <c r="O14" s="8"/>
      <c r="P14" s="8"/>
      <c r="Q14" s="8"/>
    </row>
    <row r="15" spans="1:17" ht="12.75">
      <c r="A15" s="9" t="s">
        <v>22</v>
      </c>
      <c r="B15" s="7">
        <v>25.502977084480154</v>
      </c>
      <c r="C15" s="7">
        <v>25.658689683233742</v>
      </c>
      <c r="D15" s="7">
        <v>24.538344335626114</v>
      </c>
      <c r="E15" s="7">
        <v>24.56245193293781</v>
      </c>
      <c r="F15" s="7">
        <v>26.34796395592149</v>
      </c>
      <c r="G15" s="7">
        <v>22.825911487867828</v>
      </c>
      <c r="H15" s="7">
        <v>10.31222358587754</v>
      </c>
      <c r="I15" s="7">
        <v>25.898259218160298</v>
      </c>
      <c r="J15" s="7">
        <v>17.5755224243442</v>
      </c>
      <c r="K15" s="7">
        <v>25.130575705146654</v>
      </c>
      <c r="L15" s="7">
        <v>18.82902571150164</v>
      </c>
      <c r="M15" s="7">
        <v>15.029305311822705</v>
      </c>
      <c r="N15" s="8"/>
      <c r="O15" s="8"/>
      <c r="P15" s="8"/>
      <c r="Q15" s="8"/>
    </row>
    <row r="16" spans="1:17" ht="12.75">
      <c r="A16" s="9" t="s">
        <v>23</v>
      </c>
      <c r="B16" s="7">
        <v>14079.390854407602</v>
      </c>
      <c r="C16" s="7">
        <v>13369.558748211804</v>
      </c>
      <c r="D16" s="7">
        <v>27165.06710657903</v>
      </c>
      <c r="E16" s="7">
        <v>15645.6499432981</v>
      </c>
      <c r="F16" s="7">
        <v>11949.35717459905</v>
      </c>
      <c r="G16" s="7">
        <v>6404.568142498421</v>
      </c>
      <c r="H16" s="7">
        <v>12503.419806464895</v>
      </c>
      <c r="I16" s="7">
        <v>4554.838786772694</v>
      </c>
      <c r="J16" s="7">
        <v>1704.7340707841008</v>
      </c>
      <c r="K16" s="7">
        <v>12325.482152787434</v>
      </c>
      <c r="L16" s="7">
        <v>5334.973458554512</v>
      </c>
      <c r="M16" s="7">
        <v>4495.508951123732</v>
      </c>
      <c r="N16" s="8"/>
      <c r="O16" s="8"/>
      <c r="P16" s="8"/>
      <c r="Q16" s="8"/>
    </row>
    <row r="17" spans="1:17" ht="12.75">
      <c r="A17" s="9" t="s">
        <v>24</v>
      </c>
      <c r="B17" s="7">
        <v>34.45081204324043</v>
      </c>
      <c r="C17" s="7">
        <v>33.02259739286866</v>
      </c>
      <c r="D17" s="7">
        <v>49.297028436215406</v>
      </c>
      <c r="E17" s="7">
        <v>37.11287829515637</v>
      </c>
      <c r="F17" s="7">
        <v>30.782742379124844</v>
      </c>
      <c r="G17" s="7">
        <v>22.396504994556405</v>
      </c>
      <c r="H17" s="7">
        <v>41.0841100732029</v>
      </c>
      <c r="I17" s="7">
        <v>20.63805644392643</v>
      </c>
      <c r="J17" s="7">
        <v>9.49338809946027</v>
      </c>
      <c r="K17" s="7">
        <v>36.26661049763785</v>
      </c>
      <c r="L17" s="7">
        <v>25.18166475062749</v>
      </c>
      <c r="M17" s="7">
        <v>18.492612333947186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45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186057.1896387625</v>
      </c>
      <c r="C8" s="7">
        <v>193076.7246112775</v>
      </c>
      <c r="D8" s="7">
        <v>178500.37705160992</v>
      </c>
      <c r="E8" s="7">
        <v>129443.07081204295</v>
      </c>
      <c r="F8" s="7">
        <v>181184.63467012596</v>
      </c>
      <c r="G8" s="7">
        <v>90993.68333313124</v>
      </c>
      <c r="H8" s="7">
        <v>127575.48158985614</v>
      </c>
      <c r="I8" s="7">
        <v>156790.78904078508</v>
      </c>
      <c r="J8" s="7">
        <v>70757.51736111111</v>
      </c>
      <c r="K8" s="7">
        <v>151876.86609788312</v>
      </c>
      <c r="L8" s="7">
        <v>29744.567619047615</v>
      </c>
      <c r="M8" s="7">
        <v>101633.91973574045</v>
      </c>
      <c r="N8" s="8"/>
      <c r="O8" s="8"/>
      <c r="P8" s="8"/>
      <c r="Q8" s="8"/>
    </row>
    <row r="9" spans="1:17" ht="12.75">
      <c r="A9" s="9" t="s">
        <v>16</v>
      </c>
      <c r="B9" s="7">
        <v>66.41787058936755</v>
      </c>
      <c r="C9" s="7">
        <v>65.81502128673253</v>
      </c>
      <c r="D9" s="7">
        <v>74.83472223366567</v>
      </c>
      <c r="E9" s="7">
        <v>64.17640953712926</v>
      </c>
      <c r="F9" s="7">
        <v>74.9271303762598</v>
      </c>
      <c r="G9" s="7">
        <v>61.94849369571201</v>
      </c>
      <c r="H9" s="7">
        <v>78.34304002746246</v>
      </c>
      <c r="I9" s="7">
        <v>82.87919311530473</v>
      </c>
      <c r="J9" s="7">
        <v>72.6446664849362</v>
      </c>
      <c r="K9" s="7">
        <v>81.78582639739723</v>
      </c>
      <c r="L9" s="7">
        <v>90.03254247690398</v>
      </c>
      <c r="M9" s="7">
        <v>69.58535602264541</v>
      </c>
      <c r="N9" s="8"/>
      <c r="O9" s="8"/>
      <c r="P9" s="8"/>
      <c r="Q9" s="8"/>
    </row>
    <row r="10" spans="1:17" ht="12.75">
      <c r="A10" s="9" t="s">
        <v>17</v>
      </c>
      <c r="B10" s="7">
        <v>39.34346039989157</v>
      </c>
      <c r="C10" s="7">
        <v>38.23080925117747</v>
      </c>
      <c r="D10" s="7">
        <v>45.86031082525862</v>
      </c>
      <c r="E10" s="7">
        <v>44.40738385492516</v>
      </c>
      <c r="F10" s="7">
        <v>57.0083410499446</v>
      </c>
      <c r="G10" s="7">
        <v>35.262327327712164</v>
      </c>
      <c r="H10" s="7">
        <v>40.98341692517045</v>
      </c>
      <c r="I10" s="7">
        <v>60.99244988039028</v>
      </c>
      <c r="J10" s="7">
        <v>38.47666588987998</v>
      </c>
      <c r="K10" s="7">
        <v>62.98249324634036</v>
      </c>
      <c r="L10" s="7">
        <v>42.80026675379155</v>
      </c>
      <c r="M10" s="7">
        <v>47.71586802885695</v>
      </c>
      <c r="N10" s="8"/>
      <c r="O10" s="8"/>
      <c r="P10" s="8"/>
      <c r="Q10" s="8"/>
    </row>
    <row r="11" spans="1:17" ht="12.75">
      <c r="A11" s="9" t="s">
        <v>18</v>
      </c>
      <c r="B11" s="7">
        <v>27.074410189476012</v>
      </c>
      <c r="C11" s="7">
        <v>27.584212035555076</v>
      </c>
      <c r="D11" s="7">
        <v>28.97441140840706</v>
      </c>
      <c r="E11" s="7">
        <v>19.769025682204102</v>
      </c>
      <c r="F11" s="7">
        <v>17.9187893263152</v>
      </c>
      <c r="G11" s="7">
        <v>26.68616636799985</v>
      </c>
      <c r="H11" s="7">
        <v>37.359623102292</v>
      </c>
      <c r="I11" s="7">
        <v>21.88674323491444</v>
      </c>
      <c r="J11" s="7">
        <v>34.16800059505622</v>
      </c>
      <c r="K11" s="7">
        <v>18.803333151056886</v>
      </c>
      <c r="L11" s="7">
        <v>47.232275723112444</v>
      </c>
      <c r="M11" s="7">
        <v>21.869487993788468</v>
      </c>
      <c r="N11" s="8"/>
      <c r="O11" s="8"/>
      <c r="P11" s="8"/>
      <c r="Q11" s="8"/>
    </row>
    <row r="12" spans="1:17" ht="12.75">
      <c r="A12" s="9" t="s">
        <v>19</v>
      </c>
      <c r="B12" s="7">
        <v>62481.96620227502</v>
      </c>
      <c r="C12" s="7">
        <v>66003.23720863924</v>
      </c>
      <c r="D12" s="7">
        <v>44920.11569899173</v>
      </c>
      <c r="E12" s="7">
        <v>46371.15557027002</v>
      </c>
      <c r="F12" s="7">
        <v>45428.18722909068</v>
      </c>
      <c r="G12" s="7">
        <v>34624.46715001031</v>
      </c>
      <c r="H12" s="7">
        <v>27628.97098268715</v>
      </c>
      <c r="I12" s="7">
        <v>26843.848204662776</v>
      </c>
      <c r="J12" s="7">
        <v>19355.954861111113</v>
      </c>
      <c r="K12" s="7">
        <v>27663.11605326099</v>
      </c>
      <c r="L12" s="7">
        <v>2964.7771428571427</v>
      </c>
      <c r="M12" s="7">
        <v>30911.594847855766</v>
      </c>
      <c r="N12" s="8"/>
      <c r="O12" s="8"/>
      <c r="P12" s="8"/>
      <c r="Q12" s="8"/>
    </row>
    <row r="13" spans="1:17" ht="12.75">
      <c r="A13" s="9" t="s">
        <v>20</v>
      </c>
      <c r="B13" s="7">
        <v>34586.92223471317</v>
      </c>
      <c r="C13" s="7">
        <v>35961.72142102082</v>
      </c>
      <c r="D13" s="7">
        <v>28700.679210353122</v>
      </c>
      <c r="E13" s="7">
        <v>29043.550461161634</v>
      </c>
      <c r="F13" s="7">
        <v>25597.582013732666</v>
      </c>
      <c r="G13" s="7">
        <v>25045.909133618643</v>
      </c>
      <c r="H13" s="7">
        <v>19218.012679834188</v>
      </c>
      <c r="I13" s="7">
        <v>20593.518634068863</v>
      </c>
      <c r="J13" s="7">
        <v>15625.376602564103</v>
      </c>
      <c r="K13" s="7">
        <v>16613.26848249027</v>
      </c>
      <c r="L13" s="7">
        <v>7112.750476190477</v>
      </c>
      <c r="M13" s="7">
        <v>18884.30993152649</v>
      </c>
      <c r="N13" s="8"/>
      <c r="O13" s="8"/>
      <c r="P13" s="8"/>
      <c r="Q13" s="8"/>
    </row>
    <row r="14" spans="1:17" ht="12.75">
      <c r="A14" s="9" t="s">
        <v>21</v>
      </c>
      <c r="B14" s="7">
        <v>55.35504776329179</v>
      </c>
      <c r="C14" s="7">
        <v>54.484784295267474</v>
      </c>
      <c r="D14" s="7">
        <v>63.892709900115726</v>
      </c>
      <c r="E14" s="7">
        <v>62.63279425320673</v>
      </c>
      <c r="F14" s="7">
        <v>56.34735518863239</v>
      </c>
      <c r="G14" s="7">
        <v>72.33586880949645</v>
      </c>
      <c r="H14" s="7">
        <v>69.55746810793848</v>
      </c>
      <c r="I14" s="7">
        <v>76.71597036706447</v>
      </c>
      <c r="J14" s="7">
        <v>80.72645712745344</v>
      </c>
      <c r="K14" s="7">
        <v>60.055665639778375</v>
      </c>
      <c r="L14" s="7">
        <v>239.9084360632904</v>
      </c>
      <c r="M14" s="7">
        <v>61.09134784042511</v>
      </c>
      <c r="N14" s="8"/>
      <c r="O14" s="8"/>
      <c r="P14" s="8"/>
      <c r="Q14" s="8"/>
    </row>
    <row r="15" spans="1:17" ht="12.75">
      <c r="A15" s="9" t="s">
        <v>22</v>
      </c>
      <c r="B15" s="7">
        <v>25.583863810648133</v>
      </c>
      <c r="C15" s="7">
        <v>25.957117030742143</v>
      </c>
      <c r="D15" s="7">
        <v>18.441944004303963</v>
      </c>
      <c r="E15" s="7">
        <v>24.8231985356257</v>
      </c>
      <c r="F15" s="7">
        <v>24.732739122760847</v>
      </c>
      <c r="G15" s="7">
        <v>24.978200741995053</v>
      </c>
      <c r="H15" s="7">
        <v>23.73189170859064</v>
      </c>
      <c r="I15" s="7">
        <v>24.97876904344252</v>
      </c>
      <c r="J15" s="7">
        <v>14.18547607462046</v>
      </c>
      <c r="K15" s="7">
        <v>20.20276690755219</v>
      </c>
      <c r="L15" s="7">
        <v>12.61228224346753</v>
      </c>
      <c r="M15" s="7">
        <v>18.590079106422294</v>
      </c>
      <c r="N15" s="8"/>
      <c r="O15" s="8"/>
      <c r="P15" s="8"/>
      <c r="Q15" s="8"/>
    </row>
    <row r="16" spans="1:17" ht="12.75">
      <c r="A16" s="9" t="s">
        <v>23</v>
      </c>
      <c r="B16" s="7">
        <v>27895.043967561858</v>
      </c>
      <c r="C16" s="7">
        <v>30041.51578761844</v>
      </c>
      <c r="D16" s="7">
        <v>16219.436488638588</v>
      </c>
      <c r="E16" s="7">
        <v>17327.60510910838</v>
      </c>
      <c r="F16" s="7">
        <v>19830.605215358013</v>
      </c>
      <c r="G16" s="7">
        <v>9578.558016391653</v>
      </c>
      <c r="H16" s="7">
        <v>8410.958302852961</v>
      </c>
      <c r="I16" s="7">
        <v>6250.329570593909</v>
      </c>
      <c r="J16" s="7">
        <v>3730.578258547008</v>
      </c>
      <c r="K16" s="7">
        <v>11049.847570770715</v>
      </c>
      <c r="L16" s="7">
        <v>-4147.973333333332</v>
      </c>
      <c r="M16" s="7">
        <v>12027.284916329276</v>
      </c>
      <c r="N16" s="8"/>
      <c r="O16" s="8"/>
      <c r="P16" s="8"/>
      <c r="Q16" s="8"/>
    </row>
    <row r="17" spans="1:17" ht="12.75">
      <c r="A17" s="9" t="s">
        <v>24</v>
      </c>
      <c r="B17" s="7">
        <v>44.64495223670823</v>
      </c>
      <c r="C17" s="7">
        <v>45.515215704732526</v>
      </c>
      <c r="D17" s="7">
        <v>36.107290099884246</v>
      </c>
      <c r="E17" s="7">
        <v>37.36720574679325</v>
      </c>
      <c r="F17" s="7">
        <v>43.6526448113676</v>
      </c>
      <c r="G17" s="7">
        <v>27.664131190503543</v>
      </c>
      <c r="H17" s="7">
        <v>30.442531892061535</v>
      </c>
      <c r="I17" s="7">
        <v>23.284029632935514</v>
      </c>
      <c r="J17" s="7">
        <v>19.27354287254655</v>
      </c>
      <c r="K17" s="7">
        <v>39.944334360221625</v>
      </c>
      <c r="L17" s="7">
        <v>-139.90843606329037</v>
      </c>
      <c r="M17" s="7">
        <v>38.90865215957489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0" t="s">
        <v>2</v>
      </c>
      <c r="K5" s="2"/>
      <c r="L5" s="2"/>
      <c r="M5" s="2"/>
      <c r="N5" s="2"/>
      <c r="O5" s="2"/>
      <c r="P5" s="2"/>
      <c r="Q5" s="2"/>
    </row>
    <row r="6" spans="1:17" ht="25.5" customHeight="1">
      <c r="A6" s="11" t="s">
        <v>46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10</v>
      </c>
      <c r="I6" s="12" t="s">
        <v>12</v>
      </c>
      <c r="J6" s="12" t="s">
        <v>14</v>
      </c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5"/>
      <c r="L7" s="5"/>
      <c r="M7" s="5"/>
      <c r="N7" s="5"/>
      <c r="O7" s="5"/>
      <c r="P7" s="5"/>
      <c r="Q7" s="5"/>
    </row>
    <row r="8" spans="1:17" ht="12.75">
      <c r="A8" s="4" t="s">
        <v>15</v>
      </c>
      <c r="B8" s="7">
        <v>293988.47268346284</v>
      </c>
      <c r="C8" s="7">
        <v>308324.58528896346</v>
      </c>
      <c r="D8" s="7">
        <v>332360.6503116416</v>
      </c>
      <c r="E8" s="7">
        <v>188545.41948465887</v>
      </c>
      <c r="F8" s="7">
        <v>340890.7914933285</v>
      </c>
      <c r="G8" s="7">
        <v>178039.69574802596</v>
      </c>
      <c r="H8" s="7">
        <v>104764.30920120189</v>
      </c>
      <c r="I8" s="7">
        <v>113108.19715956556</v>
      </c>
      <c r="J8" s="7">
        <v>61270.08148280803</v>
      </c>
      <c r="K8" s="8"/>
      <c r="L8" s="8"/>
      <c r="M8" s="8"/>
      <c r="N8" s="8"/>
      <c r="O8" s="8"/>
      <c r="P8" s="8"/>
      <c r="Q8" s="8"/>
    </row>
    <row r="9" spans="1:17" ht="12.75">
      <c r="A9" s="9" t="s">
        <v>16</v>
      </c>
      <c r="B9" s="7">
        <v>73.49471050829163</v>
      </c>
      <c r="C9" s="7">
        <v>73.30959122954732</v>
      </c>
      <c r="D9" s="7">
        <v>76.17279347853828</v>
      </c>
      <c r="E9" s="7">
        <v>63.840628430149955</v>
      </c>
      <c r="F9" s="7">
        <v>80.40333086105753</v>
      </c>
      <c r="G9" s="7">
        <v>61.19071291597427</v>
      </c>
      <c r="H9" s="7">
        <v>43.45131900599207</v>
      </c>
      <c r="I9" s="7">
        <v>67.64925743097862</v>
      </c>
      <c r="J9" s="7">
        <v>53.74382473601902</v>
      </c>
      <c r="K9" s="8"/>
      <c r="L9" s="8"/>
      <c r="M9" s="8"/>
      <c r="N9" s="8"/>
      <c r="O9" s="8"/>
      <c r="P9" s="8"/>
      <c r="Q9" s="8"/>
    </row>
    <row r="10" spans="1:17" ht="12.75">
      <c r="A10" s="9" t="s">
        <v>17</v>
      </c>
      <c r="B10" s="7">
        <v>49.36817789272298</v>
      </c>
      <c r="C10" s="7">
        <v>46.472067115330745</v>
      </c>
      <c r="D10" s="7">
        <v>54.29569644347263</v>
      </c>
      <c r="E10" s="7">
        <v>45.01184179622219</v>
      </c>
      <c r="F10" s="7">
        <v>59.37842129527667</v>
      </c>
      <c r="G10" s="7">
        <v>45.153785053776964</v>
      </c>
      <c r="H10" s="7">
        <v>26.440005700408776</v>
      </c>
      <c r="I10" s="7">
        <v>37.381431868726516</v>
      </c>
      <c r="J10" s="7">
        <v>18.420630087846032</v>
      </c>
      <c r="K10" s="8"/>
      <c r="L10" s="8"/>
      <c r="M10" s="8"/>
      <c r="N10" s="8"/>
      <c r="O10" s="8"/>
      <c r="P10" s="8"/>
      <c r="Q10" s="8"/>
    </row>
    <row r="11" spans="1:17" ht="12.75">
      <c r="A11" s="9" t="s">
        <v>18</v>
      </c>
      <c r="B11" s="7">
        <v>24.126532615568642</v>
      </c>
      <c r="C11" s="7">
        <v>26.83752411421659</v>
      </c>
      <c r="D11" s="7">
        <v>21.877097035065663</v>
      </c>
      <c r="E11" s="7">
        <v>18.828786633927745</v>
      </c>
      <c r="F11" s="7">
        <v>21.024909565780877</v>
      </c>
      <c r="G11" s="7">
        <v>16.0369278621973</v>
      </c>
      <c r="H11" s="7">
        <v>17.011313305583297</v>
      </c>
      <c r="I11" s="7">
        <v>30.267825562252106</v>
      </c>
      <c r="J11" s="7">
        <v>35.32319464817299</v>
      </c>
      <c r="K11" s="8"/>
      <c r="L11" s="8"/>
      <c r="M11" s="8"/>
      <c r="N11" s="8"/>
      <c r="O11" s="8"/>
      <c r="P11" s="8"/>
      <c r="Q11" s="8"/>
    </row>
    <row r="12" spans="1:17" ht="12.75">
      <c r="A12" s="9" t="s">
        <v>19</v>
      </c>
      <c r="B12" s="7">
        <v>77922.49575700377</v>
      </c>
      <c r="C12" s="7">
        <v>82293.09215342738</v>
      </c>
      <c r="D12" s="7">
        <v>79192.25854582804</v>
      </c>
      <c r="E12" s="7">
        <v>68176.83880939025</v>
      </c>
      <c r="F12" s="7">
        <v>66803.24053406983</v>
      </c>
      <c r="G12" s="7">
        <v>69095.93664637735</v>
      </c>
      <c r="H12" s="7">
        <v>59242.83500576374</v>
      </c>
      <c r="I12" s="7">
        <v>36591.341687552216</v>
      </c>
      <c r="J12" s="7">
        <v>28341.196275071634</v>
      </c>
      <c r="K12" s="8"/>
      <c r="L12" s="8"/>
      <c r="M12" s="8"/>
      <c r="N12" s="8"/>
      <c r="O12" s="8"/>
      <c r="P12" s="8"/>
      <c r="Q12" s="8"/>
    </row>
    <row r="13" spans="1:17" ht="12.75">
      <c r="A13" s="9" t="s">
        <v>20</v>
      </c>
      <c r="B13" s="7">
        <v>46623.86247969398</v>
      </c>
      <c r="C13" s="7">
        <v>48785.946649095895</v>
      </c>
      <c r="D13" s="7">
        <v>48243.65514772824</v>
      </c>
      <c r="E13" s="7">
        <v>37579.38804642393</v>
      </c>
      <c r="F13" s="7">
        <v>51160.36310552569</v>
      </c>
      <c r="G13" s="7">
        <v>31813.73863666306</v>
      </c>
      <c r="H13" s="7">
        <v>30516.416274543153</v>
      </c>
      <c r="I13" s="7">
        <v>25256.634085213034</v>
      </c>
      <c r="J13" s="7">
        <v>24795.052829512897</v>
      </c>
      <c r="K13" s="8"/>
      <c r="L13" s="8"/>
      <c r="M13" s="8"/>
      <c r="N13" s="8"/>
      <c r="O13" s="8"/>
      <c r="P13" s="8"/>
      <c r="Q13" s="8"/>
    </row>
    <row r="14" spans="1:17" ht="12.75">
      <c r="A14" s="9" t="s">
        <v>21</v>
      </c>
      <c r="B14" s="7">
        <v>59.83363600812717</v>
      </c>
      <c r="C14" s="7">
        <v>59.283161408176646</v>
      </c>
      <c r="D14" s="7">
        <v>60.91966062542585</v>
      </c>
      <c r="E14" s="7">
        <v>55.12046129256433</v>
      </c>
      <c r="F14" s="7">
        <v>76.58365476961222</v>
      </c>
      <c r="G14" s="7">
        <v>46.042850246724356</v>
      </c>
      <c r="H14" s="7">
        <v>51.510729139775655</v>
      </c>
      <c r="I14" s="7">
        <v>69.02352556753864</v>
      </c>
      <c r="J14" s="7">
        <v>87.48767197001541</v>
      </c>
      <c r="K14" s="8"/>
      <c r="L14" s="8"/>
      <c r="M14" s="8"/>
      <c r="N14" s="8"/>
      <c r="O14" s="8"/>
      <c r="P14" s="8"/>
      <c r="Q14" s="8"/>
    </row>
    <row r="15" spans="1:17" ht="12.75">
      <c r="A15" s="9" t="s">
        <v>22</v>
      </c>
      <c r="B15" s="7">
        <v>27.565771630790266</v>
      </c>
      <c r="C15" s="7">
        <v>26.226062833236377</v>
      </c>
      <c r="D15" s="7">
        <v>31.382510085919503</v>
      </c>
      <c r="E15" s="7">
        <v>29.203474201474684</v>
      </c>
      <c r="F15" s="7">
        <v>23.01108638498301</v>
      </c>
      <c r="G15" s="7">
        <v>23.835409600410724</v>
      </c>
      <c r="H15" s="7">
        <v>29.70646596094952</v>
      </c>
      <c r="I15" s="7">
        <v>26.13773793473373</v>
      </c>
      <c r="J15" s="7">
        <v>23.106458614310995</v>
      </c>
      <c r="K15" s="8"/>
      <c r="L15" s="8"/>
      <c r="M15" s="8"/>
      <c r="N15" s="8"/>
      <c r="O15" s="8"/>
      <c r="P15" s="8"/>
      <c r="Q15" s="8"/>
    </row>
    <row r="16" spans="1:17" ht="12.75">
      <c r="A16" s="9" t="s">
        <v>23</v>
      </c>
      <c r="B16" s="7">
        <v>31298.633277309797</v>
      </c>
      <c r="C16" s="7">
        <v>33507.14550433148</v>
      </c>
      <c r="D16" s="7">
        <v>30948.603398099804</v>
      </c>
      <c r="E16" s="7">
        <v>30597.4507629663</v>
      </c>
      <c r="F16" s="7">
        <v>15642.877428544132</v>
      </c>
      <c r="G16" s="7">
        <v>37282.19800971428</v>
      </c>
      <c r="H16" s="7">
        <v>28726.418731220594</v>
      </c>
      <c r="I16" s="7">
        <v>11334.707602339184</v>
      </c>
      <c r="J16" s="7">
        <v>3546.1434455587387</v>
      </c>
      <c r="K16" s="8"/>
      <c r="L16" s="8"/>
      <c r="M16" s="8"/>
      <c r="N16" s="8"/>
      <c r="O16" s="8"/>
      <c r="P16" s="8"/>
      <c r="Q16" s="8"/>
    </row>
    <row r="17" spans="1:17" ht="12.75">
      <c r="A17" s="9" t="s">
        <v>24</v>
      </c>
      <c r="B17" s="7">
        <v>40.166363991872835</v>
      </c>
      <c r="C17" s="7">
        <v>40.716838591823354</v>
      </c>
      <c r="D17" s="7">
        <v>39.08033937457415</v>
      </c>
      <c r="E17" s="7">
        <v>44.87953870743564</v>
      </c>
      <c r="F17" s="7">
        <v>23.416345230387776</v>
      </c>
      <c r="G17" s="7">
        <v>53.95714975327563</v>
      </c>
      <c r="H17" s="7">
        <v>48.48927086022436</v>
      </c>
      <c r="I17" s="7">
        <v>30.97647443246135</v>
      </c>
      <c r="J17" s="7">
        <v>12.512328029984598</v>
      </c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0" t="s">
        <v>2</v>
      </c>
      <c r="L5" s="2"/>
      <c r="M5" s="2"/>
      <c r="N5" s="2"/>
      <c r="O5" s="2"/>
      <c r="P5" s="2"/>
      <c r="Q5" s="2"/>
    </row>
    <row r="6" spans="1:17" ht="25.5" customHeight="1">
      <c r="A6" s="11" t="s">
        <v>47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10</v>
      </c>
      <c r="I6" s="12" t="s">
        <v>11</v>
      </c>
      <c r="J6" s="12" t="s">
        <v>12</v>
      </c>
      <c r="K6" s="12" t="s">
        <v>13</v>
      </c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5"/>
      <c r="M7" s="5"/>
      <c r="N7" s="5"/>
      <c r="O7" s="5"/>
      <c r="P7" s="5"/>
      <c r="Q7" s="5"/>
    </row>
    <row r="8" spans="1:17" ht="12.75">
      <c r="A8" s="4" t="s">
        <v>15</v>
      </c>
      <c r="B8" s="7">
        <v>246842.9435932344</v>
      </c>
      <c r="C8" s="7">
        <v>284509.3325131996</v>
      </c>
      <c r="D8" s="7">
        <v>273753.0632897427</v>
      </c>
      <c r="E8" s="7">
        <v>204900.51537689182</v>
      </c>
      <c r="F8" s="7">
        <v>260757.83901098897</v>
      </c>
      <c r="G8" s="7">
        <v>106142.73900369482</v>
      </c>
      <c r="H8" s="7">
        <v>65481.58305585676</v>
      </c>
      <c r="I8" s="7">
        <v>74202.75505637599</v>
      </c>
      <c r="J8" s="7">
        <v>71273.13177936766</v>
      </c>
      <c r="K8" s="7">
        <v>47703.740740740745</v>
      </c>
      <c r="L8" s="8"/>
      <c r="M8" s="8"/>
      <c r="N8" s="8"/>
      <c r="O8" s="8"/>
      <c r="P8" s="8"/>
      <c r="Q8" s="8"/>
    </row>
    <row r="9" spans="1:17" ht="12.75">
      <c r="A9" s="9" t="s">
        <v>16</v>
      </c>
      <c r="B9" s="7">
        <v>76.58812230918797</v>
      </c>
      <c r="C9" s="7">
        <v>75.91637582717505</v>
      </c>
      <c r="D9" s="7">
        <v>79.83481349172361</v>
      </c>
      <c r="E9" s="7">
        <v>71.75168586679494</v>
      </c>
      <c r="F9" s="7">
        <v>79.51178066925286</v>
      </c>
      <c r="G9" s="7">
        <v>60.24576135394383</v>
      </c>
      <c r="H9" s="7">
        <v>70.75310143447204</v>
      </c>
      <c r="I9" s="7">
        <v>71.75642977775135</v>
      </c>
      <c r="J9" s="7">
        <v>73.17815385088306</v>
      </c>
      <c r="K9" s="7">
        <v>75.2392445520013</v>
      </c>
      <c r="L9" s="8"/>
      <c r="M9" s="8"/>
      <c r="N9" s="8"/>
      <c r="O9" s="8"/>
      <c r="P9" s="8"/>
      <c r="Q9" s="8"/>
    </row>
    <row r="10" spans="1:17" ht="12.75">
      <c r="A10" s="9" t="s">
        <v>17</v>
      </c>
      <c r="B10" s="7">
        <v>45.25167855548651</v>
      </c>
      <c r="C10" s="7">
        <v>37.63614825046159</v>
      </c>
      <c r="D10" s="7">
        <v>49.68375338415045</v>
      </c>
      <c r="E10" s="7">
        <v>51.489133051630546</v>
      </c>
      <c r="F10" s="7">
        <v>50.04391306202569</v>
      </c>
      <c r="G10" s="7">
        <v>44.106154467589064</v>
      </c>
      <c r="H10" s="7">
        <v>45.77607221920185</v>
      </c>
      <c r="I10" s="7">
        <v>52.75986410946934</v>
      </c>
      <c r="J10" s="7">
        <v>55.873844324057536</v>
      </c>
      <c r="K10" s="7">
        <v>53.15573857818779</v>
      </c>
      <c r="L10" s="8"/>
      <c r="M10" s="8"/>
      <c r="N10" s="8"/>
      <c r="O10" s="8"/>
      <c r="P10" s="8"/>
      <c r="Q10" s="8"/>
    </row>
    <row r="11" spans="1:17" ht="12.75">
      <c r="A11" s="9" t="s">
        <v>18</v>
      </c>
      <c r="B11" s="7">
        <v>31.336443753701438</v>
      </c>
      <c r="C11" s="7">
        <v>38.28022757671346</v>
      </c>
      <c r="D11" s="7">
        <v>30.15106010757318</v>
      </c>
      <c r="E11" s="7">
        <v>20.262552815164405</v>
      </c>
      <c r="F11" s="7">
        <v>29.46786760722716</v>
      </c>
      <c r="G11" s="7">
        <v>16.13960688635477</v>
      </c>
      <c r="H11" s="7">
        <v>24.9770292152702</v>
      </c>
      <c r="I11" s="7">
        <v>18.996565668282013</v>
      </c>
      <c r="J11" s="7">
        <v>17.304309526825545</v>
      </c>
      <c r="K11" s="7">
        <v>22.083505973813516</v>
      </c>
      <c r="L11" s="8"/>
      <c r="M11" s="8"/>
      <c r="N11" s="8"/>
      <c r="O11" s="8"/>
      <c r="P11" s="8"/>
      <c r="Q11" s="8"/>
    </row>
    <row r="12" spans="1:17" ht="12.75">
      <c r="A12" s="9" t="s">
        <v>19</v>
      </c>
      <c r="B12" s="7">
        <v>57790.568042448234</v>
      </c>
      <c r="C12" s="7">
        <v>68520.15837909187</v>
      </c>
      <c r="D12" s="7">
        <v>55202.8157844965</v>
      </c>
      <c r="E12" s="7">
        <v>57880.94124422049</v>
      </c>
      <c r="F12" s="7">
        <v>53424.63797868797</v>
      </c>
      <c r="G12" s="7">
        <v>42196.2377689894</v>
      </c>
      <c r="H12" s="7">
        <v>19151.332175448362</v>
      </c>
      <c r="I12" s="7">
        <v>20957.507231190717</v>
      </c>
      <c r="J12" s="7">
        <v>19116.76975151935</v>
      </c>
      <c r="K12" s="7">
        <v>11811.806584362139</v>
      </c>
      <c r="L12" s="8"/>
      <c r="M12" s="8"/>
      <c r="N12" s="8"/>
      <c r="O12" s="8"/>
      <c r="P12" s="8"/>
      <c r="Q12" s="8"/>
    </row>
    <row r="13" spans="1:17" ht="12.75">
      <c r="A13" s="9" t="s">
        <v>20</v>
      </c>
      <c r="B13" s="7">
        <v>37511.46881233921</v>
      </c>
      <c r="C13" s="7">
        <v>45969.16657338965</v>
      </c>
      <c r="D13" s="7">
        <v>34795.19246530311</v>
      </c>
      <c r="E13" s="7">
        <v>35378.30378372994</v>
      </c>
      <c r="F13" s="7">
        <v>33820.89635364635</v>
      </c>
      <c r="G13" s="7">
        <v>22978.050836443304</v>
      </c>
      <c r="H13" s="7">
        <v>19444.070941245333</v>
      </c>
      <c r="I13" s="7">
        <v>17342.376960607748</v>
      </c>
      <c r="J13" s="7">
        <v>16270.15385798908</v>
      </c>
      <c r="K13" s="7">
        <v>13028.316872427984</v>
      </c>
      <c r="L13" s="8"/>
      <c r="M13" s="8"/>
      <c r="N13" s="8"/>
      <c r="O13" s="8"/>
      <c r="P13" s="8"/>
      <c r="Q13" s="8"/>
    </row>
    <row r="14" spans="1:17" ht="12.75">
      <c r="A14" s="9" t="s">
        <v>21</v>
      </c>
      <c r="B14" s="7">
        <v>64.90932704587078</v>
      </c>
      <c r="C14" s="7">
        <v>67.0885293625016</v>
      </c>
      <c r="D14" s="7">
        <v>63.03155368222214</v>
      </c>
      <c r="E14" s="7">
        <v>61.12254400711308</v>
      </c>
      <c r="F14" s="7">
        <v>63.30580352671383</v>
      </c>
      <c r="G14" s="7">
        <v>54.45521224484661</v>
      </c>
      <c r="H14" s="7">
        <v>101.52855562795916</v>
      </c>
      <c r="I14" s="7">
        <v>82.75018955879146</v>
      </c>
      <c r="J14" s="7">
        <v>85.10932584044944</v>
      </c>
      <c r="K14" s="7">
        <v>110.29910436966014</v>
      </c>
      <c r="L14" s="8"/>
      <c r="M14" s="8"/>
      <c r="N14" s="8"/>
      <c r="O14" s="8"/>
      <c r="P14" s="8"/>
      <c r="Q14" s="8"/>
    </row>
    <row r="15" spans="1:17" ht="12.75">
      <c r="A15" s="9" t="s">
        <v>22</v>
      </c>
      <c r="B15" s="7">
        <v>30.23936923210502</v>
      </c>
      <c r="C15" s="7">
        <v>30.748396318024398</v>
      </c>
      <c r="D15" s="7">
        <v>30.440178092947637</v>
      </c>
      <c r="E15" s="7">
        <v>27.113509260963227</v>
      </c>
      <c r="F15" s="7">
        <v>33.34601423184625</v>
      </c>
      <c r="G15" s="7">
        <v>24.50654150003794</v>
      </c>
      <c r="H15" s="7">
        <v>25.09175630881523</v>
      </c>
      <c r="I15" s="7">
        <v>23.04286678560696</v>
      </c>
      <c r="J15" s="7">
        <v>20.316982200293307</v>
      </c>
      <c r="K15" s="7">
        <v>17.846221650795044</v>
      </c>
      <c r="L15" s="8"/>
      <c r="M15" s="8"/>
      <c r="N15" s="8"/>
      <c r="O15" s="8"/>
      <c r="P15" s="8"/>
      <c r="Q15" s="8"/>
    </row>
    <row r="16" spans="1:17" ht="12.75">
      <c r="A16" s="9" t="s">
        <v>23</v>
      </c>
      <c r="B16" s="7">
        <v>20279.099230109026</v>
      </c>
      <c r="C16" s="7">
        <v>22550.991805702226</v>
      </c>
      <c r="D16" s="7">
        <v>20407.623319193393</v>
      </c>
      <c r="E16" s="7">
        <v>22502.63746049056</v>
      </c>
      <c r="F16" s="7">
        <v>19603.74162504162</v>
      </c>
      <c r="G16" s="7">
        <v>19218.186932546094</v>
      </c>
      <c r="H16" s="7">
        <v>-292.7387657969724</v>
      </c>
      <c r="I16" s="7">
        <v>3615.1302705829694</v>
      </c>
      <c r="J16" s="7">
        <v>2846.615893530271</v>
      </c>
      <c r="K16" s="7">
        <v>-1216.5102880658444</v>
      </c>
      <c r="L16" s="8"/>
      <c r="M16" s="8"/>
      <c r="N16" s="8"/>
      <c r="O16" s="8"/>
      <c r="P16" s="8"/>
      <c r="Q16" s="8"/>
    </row>
    <row r="17" spans="1:17" ht="12.75">
      <c r="A17" s="9" t="s">
        <v>24</v>
      </c>
      <c r="B17" s="7">
        <v>35.09067295412922</v>
      </c>
      <c r="C17" s="7">
        <v>32.911470637498404</v>
      </c>
      <c r="D17" s="7">
        <v>36.96844631777786</v>
      </c>
      <c r="E17" s="7">
        <v>38.87745599288692</v>
      </c>
      <c r="F17" s="7">
        <v>36.69419647328617</v>
      </c>
      <c r="G17" s="7">
        <v>45.54478775515338</v>
      </c>
      <c r="H17" s="7">
        <v>-1.5285556279591757</v>
      </c>
      <c r="I17" s="7">
        <v>17.249810441208535</v>
      </c>
      <c r="J17" s="7">
        <v>14.890674159550567</v>
      </c>
      <c r="K17" s="7">
        <v>-10.299104369660135</v>
      </c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0" t="s">
        <v>2</v>
      </c>
      <c r="L5" s="2"/>
      <c r="M5" s="2"/>
      <c r="N5" s="2"/>
      <c r="O5" s="2"/>
      <c r="P5" s="2"/>
      <c r="Q5" s="2"/>
    </row>
    <row r="6" spans="1:17" ht="25.5" customHeight="1">
      <c r="A6" s="11" t="s">
        <v>48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10</v>
      </c>
      <c r="I6" s="12" t="s">
        <v>11</v>
      </c>
      <c r="J6" s="12" t="s">
        <v>12</v>
      </c>
      <c r="K6" s="12" t="s">
        <v>14</v>
      </c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5"/>
      <c r="M7" s="5"/>
      <c r="N7" s="5"/>
      <c r="O7" s="5"/>
      <c r="P7" s="5"/>
      <c r="Q7" s="5"/>
    </row>
    <row r="8" spans="1:17" ht="12.75">
      <c r="A8" s="4" t="s">
        <v>15</v>
      </c>
      <c r="B8" s="7">
        <v>247306.47958592905</v>
      </c>
      <c r="C8" s="7">
        <v>199839.59783786352</v>
      </c>
      <c r="D8" s="7">
        <v>227962.32004948746</v>
      </c>
      <c r="E8" s="7">
        <v>170567.19256754656</v>
      </c>
      <c r="F8" s="7">
        <v>536030.5727710677</v>
      </c>
      <c r="G8" s="7">
        <v>84819.86944998139</v>
      </c>
      <c r="H8" s="7">
        <v>170970.4499454844</v>
      </c>
      <c r="I8" s="7">
        <v>214146.89200688494</v>
      </c>
      <c r="J8" s="7">
        <v>77756.45859551975</v>
      </c>
      <c r="K8" s="7">
        <v>119546.84128831977</v>
      </c>
      <c r="L8" s="8"/>
      <c r="M8" s="8"/>
      <c r="N8" s="8"/>
      <c r="O8" s="8"/>
      <c r="P8" s="8"/>
      <c r="Q8" s="8"/>
    </row>
    <row r="9" spans="1:17" ht="12.75">
      <c r="A9" s="9" t="s">
        <v>16</v>
      </c>
      <c r="B9" s="7">
        <v>80.42977791843757</v>
      </c>
      <c r="C9" s="7">
        <v>74.50217862799958</v>
      </c>
      <c r="D9" s="7">
        <v>70.13692699627293</v>
      </c>
      <c r="E9" s="7">
        <v>74.115026489657</v>
      </c>
      <c r="F9" s="7">
        <v>91.79597749588523</v>
      </c>
      <c r="G9" s="7">
        <v>74.83810461610294</v>
      </c>
      <c r="H9" s="7">
        <v>78.18722685162484</v>
      </c>
      <c r="I9" s="7">
        <v>69.78299437417728</v>
      </c>
      <c r="J9" s="7">
        <v>62.448030368570095</v>
      </c>
      <c r="K9" s="7">
        <v>82.18420853344739</v>
      </c>
      <c r="L9" s="8"/>
      <c r="M9" s="8"/>
      <c r="N9" s="8"/>
      <c r="O9" s="8"/>
      <c r="P9" s="8"/>
      <c r="Q9" s="8"/>
    </row>
    <row r="10" spans="1:17" ht="12.75">
      <c r="A10" s="9" t="s">
        <v>17</v>
      </c>
      <c r="B10" s="7">
        <v>67.45608161999579</v>
      </c>
      <c r="C10" s="7">
        <v>58.85220466193224</v>
      </c>
      <c r="D10" s="7">
        <v>50.93955287163566</v>
      </c>
      <c r="E10" s="7">
        <v>56.41857890102008</v>
      </c>
      <c r="F10" s="7">
        <v>85.34801484405568</v>
      </c>
      <c r="G10" s="7">
        <v>54.96040744971666</v>
      </c>
      <c r="H10" s="7">
        <v>64.20298545459336</v>
      </c>
      <c r="I10" s="7">
        <v>56.23787542225261</v>
      </c>
      <c r="J10" s="7">
        <v>43.163833095396406</v>
      </c>
      <c r="K10" s="7">
        <v>74.3524407800366</v>
      </c>
      <c r="L10" s="8"/>
      <c r="M10" s="8"/>
      <c r="N10" s="8"/>
      <c r="O10" s="8"/>
      <c r="P10" s="8"/>
      <c r="Q10" s="8"/>
    </row>
    <row r="11" spans="1:17" ht="12.75">
      <c r="A11" s="9" t="s">
        <v>18</v>
      </c>
      <c r="B11" s="7">
        <v>12.973696298441777</v>
      </c>
      <c r="C11" s="7">
        <v>15.649973966067352</v>
      </c>
      <c r="D11" s="7">
        <v>19.19737412463727</v>
      </c>
      <c r="E11" s="7">
        <v>17.69644758863692</v>
      </c>
      <c r="F11" s="7">
        <v>6.447962651829556</v>
      </c>
      <c r="G11" s="7">
        <v>19.877697166386277</v>
      </c>
      <c r="H11" s="7">
        <v>13.98424139703148</v>
      </c>
      <c r="I11" s="7">
        <v>13.545118951924662</v>
      </c>
      <c r="J11" s="7">
        <v>19.284197273173675</v>
      </c>
      <c r="K11" s="7">
        <v>7.831767753410798</v>
      </c>
      <c r="L11" s="8"/>
      <c r="M11" s="8"/>
      <c r="N11" s="8"/>
      <c r="O11" s="8"/>
      <c r="P11" s="8"/>
      <c r="Q11" s="8"/>
    </row>
    <row r="12" spans="1:17" ht="12.75">
      <c r="A12" s="9" t="s">
        <v>19</v>
      </c>
      <c r="B12" s="7">
        <v>48398.42727706023</v>
      </c>
      <c r="C12" s="7">
        <v>50954.74368722238</v>
      </c>
      <c r="D12" s="7">
        <v>68076.55405736834</v>
      </c>
      <c r="E12" s="7">
        <v>44151.27261344522</v>
      </c>
      <c r="F12" s="7">
        <v>43976.06881907374</v>
      </c>
      <c r="G12" s="7">
        <v>21342.28681576238</v>
      </c>
      <c r="H12" s="7">
        <v>37293.39639736482</v>
      </c>
      <c r="I12" s="7">
        <v>64708.77840524494</v>
      </c>
      <c r="J12" s="7">
        <v>29199.081718264955</v>
      </c>
      <c r="K12" s="7">
        <v>21298.215948777648</v>
      </c>
      <c r="L12" s="8"/>
      <c r="M12" s="8"/>
      <c r="N12" s="8"/>
      <c r="O12" s="8"/>
      <c r="P12" s="8"/>
      <c r="Q12" s="8"/>
    </row>
    <row r="13" spans="1:17" ht="12.75">
      <c r="A13" s="9" t="s">
        <v>20</v>
      </c>
      <c r="B13" s="7">
        <v>30131.040280158297</v>
      </c>
      <c r="C13" s="7">
        <v>35729.39757196871</v>
      </c>
      <c r="D13" s="7">
        <v>28800.0509317041</v>
      </c>
      <c r="E13" s="7">
        <v>29319.017365387877</v>
      </c>
      <c r="F13" s="7">
        <v>26555.468590838424</v>
      </c>
      <c r="G13" s="7">
        <v>24126.15337436751</v>
      </c>
      <c r="H13" s="7">
        <v>26192.123189852427</v>
      </c>
      <c r="I13" s="7">
        <v>38594.07681745218</v>
      </c>
      <c r="J13" s="7">
        <v>13333.379897642419</v>
      </c>
      <c r="K13" s="7">
        <v>19221.722691113697</v>
      </c>
      <c r="L13" s="8"/>
      <c r="M13" s="8"/>
      <c r="N13" s="8"/>
      <c r="O13" s="8"/>
      <c r="P13" s="8"/>
      <c r="Q13" s="8"/>
    </row>
    <row r="14" spans="1:17" ht="12.75">
      <c r="A14" s="9" t="s">
        <v>21</v>
      </c>
      <c r="B14" s="7">
        <v>62.25623842624269</v>
      </c>
      <c r="C14" s="7">
        <v>70.11986517150976</v>
      </c>
      <c r="D14" s="7">
        <v>42.30538888239584</v>
      </c>
      <c r="E14" s="7">
        <v>66.40582621951303</v>
      </c>
      <c r="F14" s="7">
        <v>60.38618117524985</v>
      </c>
      <c r="G14" s="7">
        <v>113.04390004050128</v>
      </c>
      <c r="H14" s="7">
        <v>70.23260340992482</v>
      </c>
      <c r="I14" s="7">
        <v>59.64272200558797</v>
      </c>
      <c r="J14" s="7">
        <v>45.66369595555453</v>
      </c>
      <c r="K14" s="7">
        <v>90.25038875247611</v>
      </c>
      <c r="L14" s="8"/>
      <c r="M14" s="8"/>
      <c r="N14" s="8"/>
      <c r="O14" s="8"/>
      <c r="P14" s="8"/>
      <c r="Q14" s="8"/>
    </row>
    <row r="15" spans="1:17" ht="12.75">
      <c r="A15" s="9" t="s">
        <v>22</v>
      </c>
      <c r="B15" s="7">
        <v>27.00162704220668</v>
      </c>
      <c r="C15" s="7">
        <v>28.73655640919654</v>
      </c>
      <c r="D15" s="7">
        <v>28.992403067338437</v>
      </c>
      <c r="E15" s="7">
        <v>27.63558279115566</v>
      </c>
      <c r="F15" s="7">
        <v>24.653199984127447</v>
      </c>
      <c r="G15" s="7">
        <v>23.00660936818043</v>
      </c>
      <c r="H15" s="7">
        <v>17.90166452743546</v>
      </c>
      <c r="I15" s="7">
        <v>20.467481217959712</v>
      </c>
      <c r="J15" s="7">
        <v>28.67918909236347</v>
      </c>
      <c r="K15" s="7">
        <v>25.237496920221307</v>
      </c>
      <c r="L15" s="8"/>
      <c r="M15" s="8"/>
      <c r="N15" s="8"/>
      <c r="O15" s="8"/>
      <c r="P15" s="8"/>
      <c r="Q15" s="8"/>
    </row>
    <row r="16" spans="1:17" ht="12.75">
      <c r="A16" s="9" t="s">
        <v>23</v>
      </c>
      <c r="B16" s="7">
        <v>18267.38699690194</v>
      </c>
      <c r="C16" s="7">
        <v>15225.346115253675</v>
      </c>
      <c r="D16" s="7">
        <v>39276.50312566424</v>
      </c>
      <c r="E16" s="7">
        <v>14832.255248057334</v>
      </c>
      <c r="F16" s="7">
        <v>17420.60022823531</v>
      </c>
      <c r="G16" s="7">
        <v>-2783.8665586051325</v>
      </c>
      <c r="H16" s="7">
        <v>11101.273207512399</v>
      </c>
      <c r="I16" s="7">
        <v>26114.701587792755</v>
      </c>
      <c r="J16" s="7">
        <v>15865.701820622535</v>
      </c>
      <c r="K16" s="7">
        <v>2076.493257663951</v>
      </c>
      <c r="L16" s="8"/>
      <c r="M16" s="8"/>
      <c r="N16" s="8"/>
      <c r="O16" s="8"/>
      <c r="P16" s="8"/>
      <c r="Q16" s="8"/>
    </row>
    <row r="17" spans="1:17" ht="12.75">
      <c r="A17" s="9" t="s">
        <v>24</v>
      </c>
      <c r="B17" s="7">
        <v>37.74376157375732</v>
      </c>
      <c r="C17" s="7">
        <v>29.880134828490256</v>
      </c>
      <c r="D17" s="7">
        <v>57.69461111760417</v>
      </c>
      <c r="E17" s="7">
        <v>33.59417378048697</v>
      </c>
      <c r="F17" s="7">
        <v>39.61381882475015</v>
      </c>
      <c r="G17" s="7">
        <v>-13.043900040501297</v>
      </c>
      <c r="H17" s="7">
        <v>29.767396590075187</v>
      </c>
      <c r="I17" s="7">
        <v>40.35727799441202</v>
      </c>
      <c r="J17" s="7">
        <v>54.33630404444545</v>
      </c>
      <c r="K17" s="7">
        <v>9.749611247523882</v>
      </c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0" t="s">
        <v>2</v>
      </c>
      <c r="M5" s="2"/>
      <c r="N5" s="2"/>
      <c r="O5" s="2"/>
      <c r="P5" s="2"/>
      <c r="Q5" s="2"/>
    </row>
    <row r="6" spans="1:17" ht="25.5" customHeight="1">
      <c r="A6" s="11" t="s">
        <v>49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14</v>
      </c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5"/>
      <c r="N7" s="5"/>
      <c r="O7" s="5"/>
      <c r="P7" s="5"/>
      <c r="Q7" s="5"/>
    </row>
    <row r="8" spans="1:17" ht="12.75">
      <c r="A8" s="4" t="s">
        <v>15</v>
      </c>
      <c r="B8" s="7">
        <v>226334.96977349004</v>
      </c>
      <c r="C8" s="7">
        <v>331568.4581381253</v>
      </c>
      <c r="D8" s="7">
        <v>109745.12841819007</v>
      </c>
      <c r="E8" s="7">
        <v>159301.12109494375</v>
      </c>
      <c r="F8" s="7">
        <v>179275.0656820181</v>
      </c>
      <c r="G8" s="7">
        <v>107382.09036808462</v>
      </c>
      <c r="H8" s="7">
        <v>296076.4551188744</v>
      </c>
      <c r="I8" s="7">
        <v>395165.5643532751</v>
      </c>
      <c r="J8" s="7">
        <v>298568.4392718082</v>
      </c>
      <c r="K8" s="7">
        <v>167724.68932941384</v>
      </c>
      <c r="L8" s="7">
        <v>172296.44725738396</v>
      </c>
      <c r="M8" s="8"/>
      <c r="N8" s="8"/>
      <c r="O8" s="8"/>
      <c r="P8" s="8"/>
      <c r="Q8" s="8"/>
    </row>
    <row r="9" spans="1:17" ht="12.75">
      <c r="A9" s="9" t="s">
        <v>16</v>
      </c>
      <c r="B9" s="7">
        <v>73.95567172118292</v>
      </c>
      <c r="C9" s="7">
        <v>74.265014251573</v>
      </c>
      <c r="D9" s="7">
        <v>65.75203732809447</v>
      </c>
      <c r="E9" s="7">
        <v>75.4413580690443</v>
      </c>
      <c r="F9" s="7">
        <v>69.05611340329368</v>
      </c>
      <c r="G9" s="7">
        <v>80.9285307945928</v>
      </c>
      <c r="H9" s="7">
        <v>79.49236933887019</v>
      </c>
      <c r="I9" s="7">
        <v>69.98269875667518</v>
      </c>
      <c r="J9" s="7">
        <v>97.74100390118248</v>
      </c>
      <c r="K9" s="7">
        <v>69.6161700486066</v>
      </c>
      <c r="L9" s="7">
        <v>60.97530166949526</v>
      </c>
      <c r="M9" s="8"/>
      <c r="N9" s="8"/>
      <c r="O9" s="8"/>
      <c r="P9" s="8"/>
      <c r="Q9" s="8"/>
    </row>
    <row r="10" spans="1:17" ht="12.75">
      <c r="A10" s="9" t="s">
        <v>17</v>
      </c>
      <c r="B10" s="7">
        <v>51.39074115199003</v>
      </c>
      <c r="C10" s="7">
        <v>43.982760686513046</v>
      </c>
      <c r="D10" s="7">
        <v>51.09070687283294</v>
      </c>
      <c r="E10" s="7">
        <v>57.81028180714598</v>
      </c>
      <c r="F10" s="7">
        <v>44.37455942549832</v>
      </c>
      <c r="G10" s="7">
        <v>67.30802842499988</v>
      </c>
      <c r="H10" s="7">
        <v>62.01495052288037</v>
      </c>
      <c r="I10" s="7">
        <v>62.95043138472218</v>
      </c>
      <c r="J10" s="7">
        <v>90.68865712570808</v>
      </c>
      <c r="K10" s="7">
        <v>49.25983472168978</v>
      </c>
      <c r="L10" s="7">
        <v>16.568509705747562</v>
      </c>
      <c r="M10" s="8"/>
      <c r="N10" s="8"/>
      <c r="O10" s="8"/>
      <c r="P10" s="8"/>
      <c r="Q10" s="8"/>
    </row>
    <row r="11" spans="1:17" ht="12.75">
      <c r="A11" s="9" t="s">
        <v>18</v>
      </c>
      <c r="B11" s="7">
        <v>22.564930569192892</v>
      </c>
      <c r="C11" s="7">
        <v>30.282253565059957</v>
      </c>
      <c r="D11" s="7">
        <v>14.661330455261538</v>
      </c>
      <c r="E11" s="7">
        <v>17.63107626189831</v>
      </c>
      <c r="F11" s="7">
        <v>24.681553977795367</v>
      </c>
      <c r="G11" s="7">
        <v>13.620502369592913</v>
      </c>
      <c r="H11" s="7">
        <v>17.477418815989825</v>
      </c>
      <c r="I11" s="7">
        <v>7.032267371952996</v>
      </c>
      <c r="J11" s="7">
        <v>7.052346775474413</v>
      </c>
      <c r="K11" s="7">
        <v>20.35633532691683</v>
      </c>
      <c r="L11" s="7">
        <v>44.4067919637477</v>
      </c>
      <c r="M11" s="8"/>
      <c r="N11" s="8"/>
      <c r="O11" s="8"/>
      <c r="P11" s="8"/>
      <c r="Q11" s="8"/>
    </row>
    <row r="12" spans="1:17" ht="12.75">
      <c r="A12" s="9" t="s">
        <v>19</v>
      </c>
      <c r="B12" s="7">
        <v>58947.42253756913</v>
      </c>
      <c r="C12" s="7">
        <v>85329.09544812566</v>
      </c>
      <c r="D12" s="7">
        <v>37585.47061489651</v>
      </c>
      <c r="E12" s="7">
        <v>39122.191921705395</v>
      </c>
      <c r="F12" s="7">
        <v>55474.67302081443</v>
      </c>
      <c r="G12" s="7">
        <v>20479.342296671814</v>
      </c>
      <c r="H12" s="7">
        <v>60718.2658903445</v>
      </c>
      <c r="I12" s="7">
        <v>118618.03786180716</v>
      </c>
      <c r="J12" s="7">
        <v>6744.649395450509</v>
      </c>
      <c r="K12" s="7">
        <v>50961.18439235195</v>
      </c>
      <c r="L12" s="7">
        <v>67238.1687763713</v>
      </c>
      <c r="M12" s="8"/>
      <c r="N12" s="8"/>
      <c r="O12" s="8"/>
      <c r="P12" s="8"/>
      <c r="Q12" s="8"/>
    </row>
    <row r="13" spans="1:17" ht="12.75">
      <c r="A13" s="9" t="s">
        <v>20</v>
      </c>
      <c r="B13" s="7">
        <v>33121.81083462369</v>
      </c>
      <c r="C13" s="7">
        <v>38522.845218915216</v>
      </c>
      <c r="D13" s="7">
        <v>23196.753285994862</v>
      </c>
      <c r="E13" s="7">
        <v>31500.6672431786</v>
      </c>
      <c r="F13" s="7">
        <v>32301.511942819652</v>
      </c>
      <c r="G13" s="7">
        <v>16037.42076261847</v>
      </c>
      <c r="H13" s="7">
        <v>34236.4813197477</v>
      </c>
      <c r="I13" s="7">
        <v>32240.753211244737</v>
      </c>
      <c r="J13" s="7">
        <v>19590.536409590823</v>
      </c>
      <c r="K13" s="7">
        <v>27385.988291751462</v>
      </c>
      <c r="L13" s="7">
        <v>16265.738396624474</v>
      </c>
      <c r="M13" s="8"/>
      <c r="N13" s="8"/>
      <c r="O13" s="8"/>
      <c r="P13" s="8"/>
      <c r="Q13" s="8"/>
    </row>
    <row r="14" spans="1:17" ht="12.75">
      <c r="A14" s="9" t="s">
        <v>21</v>
      </c>
      <c r="B14" s="7">
        <v>56.188734653349904</v>
      </c>
      <c r="C14" s="7">
        <v>45.14620132394877</v>
      </c>
      <c r="D14" s="7">
        <v>61.717341585716724</v>
      </c>
      <c r="E14" s="7">
        <v>80.51866650575299</v>
      </c>
      <c r="F14" s="7">
        <v>58.22749406868957</v>
      </c>
      <c r="G14" s="7">
        <v>78.31023345522566</v>
      </c>
      <c r="H14" s="7">
        <v>56.38580222560677</v>
      </c>
      <c r="I14" s="7">
        <v>27.18031236430161</v>
      </c>
      <c r="J14" s="7">
        <v>290.46041181629533</v>
      </c>
      <c r="K14" s="7">
        <v>53.73891642883685</v>
      </c>
      <c r="L14" s="7">
        <v>24.191227531378793</v>
      </c>
      <c r="M14" s="8"/>
      <c r="N14" s="8"/>
      <c r="O14" s="8"/>
      <c r="P14" s="8"/>
      <c r="Q14" s="8"/>
    </row>
    <row r="15" spans="1:17" ht="12.75">
      <c r="A15" s="9" t="s">
        <v>22</v>
      </c>
      <c r="B15" s="7">
        <v>29.541514413227848</v>
      </c>
      <c r="C15" s="7">
        <v>29.36354375187077</v>
      </c>
      <c r="D15" s="7">
        <v>25.764239890836738</v>
      </c>
      <c r="E15" s="7">
        <v>29.61291973843605</v>
      </c>
      <c r="F15" s="7">
        <v>30.659858445009277</v>
      </c>
      <c r="G15" s="7">
        <v>22.326017095971295</v>
      </c>
      <c r="H15" s="7">
        <v>30.998708492503724</v>
      </c>
      <c r="I15" s="7">
        <v>28.141478912304375</v>
      </c>
      <c r="J15" s="7">
        <v>26.431075636413517</v>
      </c>
      <c r="K15" s="7">
        <v>25.49437420684505</v>
      </c>
      <c r="L15" s="7">
        <v>44.322463355756156</v>
      </c>
      <c r="M15" s="8"/>
      <c r="N15" s="8"/>
      <c r="O15" s="8"/>
      <c r="P15" s="8"/>
      <c r="Q15" s="8"/>
    </row>
    <row r="16" spans="1:17" ht="12.75">
      <c r="A16" s="9" t="s">
        <v>23</v>
      </c>
      <c r="B16" s="7">
        <v>25825.611702945433</v>
      </c>
      <c r="C16" s="7">
        <v>46806.25022921043</v>
      </c>
      <c r="D16" s="7">
        <v>14388.717328901646</v>
      </c>
      <c r="E16" s="7">
        <v>7621.524678526792</v>
      </c>
      <c r="F16" s="7">
        <v>23173.16107799478</v>
      </c>
      <c r="G16" s="7">
        <v>4441.921534053341</v>
      </c>
      <c r="H16" s="7">
        <v>26481.7845705968</v>
      </c>
      <c r="I16" s="7">
        <v>86377.28465056245</v>
      </c>
      <c r="J16" s="7">
        <v>-12845.887014140313</v>
      </c>
      <c r="K16" s="7">
        <v>23575.196100600486</v>
      </c>
      <c r="L16" s="7">
        <v>50972.430379746824</v>
      </c>
      <c r="M16" s="8"/>
      <c r="N16" s="8"/>
      <c r="O16" s="8"/>
      <c r="P16" s="8"/>
      <c r="Q16" s="8"/>
    </row>
    <row r="17" spans="1:17" ht="12.75">
      <c r="A17" s="9" t="s">
        <v>24</v>
      </c>
      <c r="B17" s="7">
        <v>43.811265346650096</v>
      </c>
      <c r="C17" s="7">
        <v>54.85379867605121</v>
      </c>
      <c r="D17" s="7">
        <v>38.282658414283276</v>
      </c>
      <c r="E17" s="7">
        <v>19.481333494247018</v>
      </c>
      <c r="F17" s="7">
        <v>41.77250593131044</v>
      </c>
      <c r="G17" s="7">
        <v>21.689766544774326</v>
      </c>
      <c r="H17" s="7">
        <v>43.61419777439324</v>
      </c>
      <c r="I17" s="7">
        <v>72.8196876356984</v>
      </c>
      <c r="J17" s="7">
        <v>-190.4604118162953</v>
      </c>
      <c r="K17" s="7">
        <v>46.26108357116315</v>
      </c>
      <c r="L17" s="7">
        <v>75.8087724686212</v>
      </c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0" t="s">
        <v>2</v>
      </c>
      <c r="L5" s="2"/>
      <c r="M5" s="2"/>
      <c r="N5" s="2"/>
      <c r="O5" s="2"/>
      <c r="P5" s="2"/>
      <c r="Q5" s="2"/>
    </row>
    <row r="6" spans="1:17" ht="25.5" customHeight="1">
      <c r="A6" s="11" t="s">
        <v>50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10</v>
      </c>
      <c r="I6" s="12" t="s">
        <v>11</v>
      </c>
      <c r="J6" s="12" t="s">
        <v>12</v>
      </c>
      <c r="K6" s="12" t="s">
        <v>14</v>
      </c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5"/>
      <c r="M7" s="5"/>
      <c r="N7" s="5"/>
      <c r="O7" s="5"/>
      <c r="P7" s="5"/>
      <c r="Q7" s="5"/>
    </row>
    <row r="8" spans="1:17" ht="12.75">
      <c r="A8" s="4" t="s">
        <v>15</v>
      </c>
      <c r="B8" s="7">
        <v>148379.8713292431</v>
      </c>
      <c r="C8" s="7">
        <v>165157.29422255477</v>
      </c>
      <c r="D8" s="7">
        <v>102230.90824150157</v>
      </c>
      <c r="E8" s="7">
        <v>136526.95637565697</v>
      </c>
      <c r="F8" s="7">
        <v>167499.57163852602</v>
      </c>
      <c r="G8" s="7">
        <v>38239.97076023392</v>
      </c>
      <c r="H8" s="7">
        <v>99465.43627995557</v>
      </c>
      <c r="I8" s="7">
        <v>62561.67433690498</v>
      </c>
      <c r="J8" s="7">
        <v>116469.79023052406</v>
      </c>
      <c r="K8" s="7">
        <v>63707.97318611987</v>
      </c>
      <c r="L8" s="8"/>
      <c r="M8" s="8"/>
      <c r="N8" s="8"/>
      <c r="O8" s="8"/>
      <c r="P8" s="8"/>
      <c r="Q8" s="8"/>
    </row>
    <row r="9" spans="1:17" ht="12.75">
      <c r="A9" s="9" t="s">
        <v>16</v>
      </c>
      <c r="B9" s="7">
        <v>65.23881742104273</v>
      </c>
      <c r="C9" s="7">
        <v>65.06253159043989</v>
      </c>
      <c r="D9" s="7">
        <v>57.066656046466434</v>
      </c>
      <c r="E9" s="7">
        <v>54.816305749262085</v>
      </c>
      <c r="F9" s="7">
        <v>80.5134624812227</v>
      </c>
      <c r="G9" s="7">
        <v>67.2963467341384</v>
      </c>
      <c r="H9" s="7">
        <v>76.51750043719663</v>
      </c>
      <c r="I9" s="7">
        <v>57.99726821428724</v>
      </c>
      <c r="J9" s="7">
        <v>72.44597723071472</v>
      </c>
      <c r="K9" s="7">
        <v>65.78687180551142</v>
      </c>
      <c r="L9" s="8"/>
      <c r="M9" s="8"/>
      <c r="N9" s="8"/>
      <c r="O9" s="8"/>
      <c r="P9" s="8"/>
      <c r="Q9" s="8"/>
    </row>
    <row r="10" spans="1:17" ht="12.75">
      <c r="A10" s="9" t="s">
        <v>17</v>
      </c>
      <c r="B10" s="7">
        <v>48.62316904319483</v>
      </c>
      <c r="C10" s="7">
        <v>48.737784192971816</v>
      </c>
      <c r="D10" s="7">
        <v>36.5738801266592</v>
      </c>
      <c r="E10" s="7">
        <v>34.10339693692739</v>
      </c>
      <c r="F10" s="7">
        <v>68.94900449268887</v>
      </c>
      <c r="G10" s="7">
        <v>43.58810843903828</v>
      </c>
      <c r="H10" s="7">
        <v>67.36769762380337</v>
      </c>
      <c r="I10" s="7">
        <v>45.794943064911784</v>
      </c>
      <c r="J10" s="7">
        <v>51.59982351869823</v>
      </c>
      <c r="K10" s="7">
        <v>52.21409029345875</v>
      </c>
      <c r="L10" s="8"/>
      <c r="M10" s="8"/>
      <c r="N10" s="8"/>
      <c r="O10" s="8"/>
      <c r="P10" s="8"/>
      <c r="Q10" s="8"/>
    </row>
    <row r="11" spans="1:17" ht="12.75">
      <c r="A11" s="9" t="s">
        <v>18</v>
      </c>
      <c r="B11" s="7">
        <v>16.615648377847897</v>
      </c>
      <c r="C11" s="7">
        <v>16.324747397468066</v>
      </c>
      <c r="D11" s="7">
        <v>20.49277591980724</v>
      </c>
      <c r="E11" s="7">
        <v>20.7129088123347</v>
      </c>
      <c r="F11" s="7">
        <v>11.564457988533809</v>
      </c>
      <c r="G11" s="7">
        <v>23.708238295100124</v>
      </c>
      <c r="H11" s="7">
        <v>9.14980281339329</v>
      </c>
      <c r="I11" s="7">
        <v>12.202325149375447</v>
      </c>
      <c r="J11" s="7">
        <v>20.84615371201648</v>
      </c>
      <c r="K11" s="7">
        <v>13.57278151205267</v>
      </c>
      <c r="L11" s="8"/>
      <c r="M11" s="8"/>
      <c r="N11" s="8"/>
      <c r="O11" s="8"/>
      <c r="P11" s="8"/>
      <c r="Q11" s="8"/>
    </row>
    <row r="12" spans="1:17" ht="12.75">
      <c r="A12" s="9" t="s">
        <v>19</v>
      </c>
      <c r="B12" s="7">
        <v>51578.59798318002</v>
      </c>
      <c r="C12" s="7">
        <v>57701.77749508932</v>
      </c>
      <c r="D12" s="7">
        <v>43891.14746214516</v>
      </c>
      <c r="E12" s="7">
        <v>61687.92253861516</v>
      </c>
      <c r="F12" s="7">
        <v>32639.86687113261</v>
      </c>
      <c r="G12" s="7">
        <v>12505.867446393762</v>
      </c>
      <c r="H12" s="7">
        <v>23356.970639581017</v>
      </c>
      <c r="I12" s="7">
        <v>26277.612272381284</v>
      </c>
      <c r="J12" s="7">
        <v>32092.112519457416</v>
      </c>
      <c r="K12" s="7">
        <v>21796.490536277604</v>
      </c>
      <c r="L12" s="8"/>
      <c r="M12" s="8"/>
      <c r="N12" s="8"/>
      <c r="O12" s="8"/>
      <c r="P12" s="8"/>
      <c r="Q12" s="8"/>
    </row>
    <row r="13" spans="1:17" ht="12.75">
      <c r="A13" s="9" t="s">
        <v>20</v>
      </c>
      <c r="B13" s="7">
        <v>27050.480310329574</v>
      </c>
      <c r="C13" s="7">
        <v>34559.6120974028</v>
      </c>
      <c r="D13" s="7">
        <v>29634.313116601174</v>
      </c>
      <c r="E13" s="7">
        <v>26025.354639359994</v>
      </c>
      <c r="F13" s="7">
        <v>18839.606615762885</v>
      </c>
      <c r="G13" s="7">
        <v>10630.633528265107</v>
      </c>
      <c r="H13" s="7">
        <v>15610.704332645613</v>
      </c>
      <c r="I13" s="7">
        <v>18026.543357339426</v>
      </c>
      <c r="J13" s="7">
        <v>23516.475428063157</v>
      </c>
      <c r="K13" s="7">
        <v>16613.07965299685</v>
      </c>
      <c r="L13" s="8"/>
      <c r="M13" s="8"/>
      <c r="N13" s="8"/>
      <c r="O13" s="8"/>
      <c r="P13" s="8"/>
      <c r="Q13" s="8"/>
    </row>
    <row r="14" spans="1:17" ht="12.75">
      <c r="A14" s="9" t="s">
        <v>21</v>
      </c>
      <c r="B14" s="7">
        <v>52.44516401774015</v>
      </c>
      <c r="C14" s="7">
        <v>59.89349652243204</v>
      </c>
      <c r="D14" s="7">
        <v>67.51774521766583</v>
      </c>
      <c r="E14" s="7">
        <v>42.1887357660144</v>
      </c>
      <c r="F14" s="7">
        <v>57.7196184351629</v>
      </c>
      <c r="G14" s="7">
        <v>85.00516716519809</v>
      </c>
      <c r="H14" s="7">
        <v>66.83531256485597</v>
      </c>
      <c r="I14" s="7">
        <v>68.6003856457155</v>
      </c>
      <c r="J14" s="7">
        <v>73.27805364575218</v>
      </c>
      <c r="K14" s="7">
        <v>76.21905749160122</v>
      </c>
      <c r="L14" s="8"/>
      <c r="M14" s="8"/>
      <c r="N14" s="8"/>
      <c r="O14" s="8"/>
      <c r="P14" s="8"/>
      <c r="Q14" s="8"/>
    </row>
    <row r="15" spans="1:17" ht="12.75">
      <c r="A15" s="9" t="s">
        <v>22</v>
      </c>
      <c r="B15" s="7">
        <v>28.78813123659425</v>
      </c>
      <c r="C15" s="7">
        <v>30.804024599312125</v>
      </c>
      <c r="D15" s="7">
        <v>27.84780117330107</v>
      </c>
      <c r="E15" s="7">
        <v>29.113868201841193</v>
      </c>
      <c r="F15" s="7">
        <v>23.872625318720164</v>
      </c>
      <c r="G15" s="7">
        <v>7.082106528092899</v>
      </c>
      <c r="H15" s="7">
        <v>23.660691611458578</v>
      </c>
      <c r="I15" s="7">
        <v>24.59299322384011</v>
      </c>
      <c r="J15" s="7">
        <v>22.97995849407402</v>
      </c>
      <c r="K15" s="7">
        <v>21.345991335138653</v>
      </c>
      <c r="L15" s="8"/>
      <c r="M15" s="8"/>
      <c r="N15" s="8"/>
      <c r="O15" s="8"/>
      <c r="P15" s="8"/>
      <c r="Q15" s="8"/>
    </row>
    <row r="16" spans="1:17" ht="12.75">
      <c r="A16" s="9" t="s">
        <v>23</v>
      </c>
      <c r="B16" s="7">
        <v>24528.117672850447</v>
      </c>
      <c r="C16" s="7">
        <v>23142.16539768653</v>
      </c>
      <c r="D16" s="7">
        <v>14256.834345543983</v>
      </c>
      <c r="E16" s="7">
        <v>35662.56789925516</v>
      </c>
      <c r="F16" s="7">
        <v>13800.260255369723</v>
      </c>
      <c r="G16" s="7">
        <v>1875.2339181286548</v>
      </c>
      <c r="H16" s="7">
        <v>7746.266306935408</v>
      </c>
      <c r="I16" s="7">
        <v>8251.068915041862</v>
      </c>
      <c r="J16" s="7">
        <v>8575.63709139426</v>
      </c>
      <c r="K16" s="7">
        <v>5183.410883280758</v>
      </c>
      <c r="L16" s="8"/>
      <c r="M16" s="8"/>
      <c r="N16" s="8"/>
      <c r="O16" s="8"/>
      <c r="P16" s="8"/>
      <c r="Q16" s="8"/>
    </row>
    <row r="17" spans="1:17" ht="12.75">
      <c r="A17" s="9" t="s">
        <v>24</v>
      </c>
      <c r="B17" s="7">
        <v>47.55483598225985</v>
      </c>
      <c r="C17" s="7">
        <v>40.10650347756797</v>
      </c>
      <c r="D17" s="7">
        <v>32.48225478233416</v>
      </c>
      <c r="E17" s="7">
        <v>57.8112642339856</v>
      </c>
      <c r="F17" s="7">
        <v>42.2803815648371</v>
      </c>
      <c r="G17" s="7">
        <v>14.99483283480191</v>
      </c>
      <c r="H17" s="7">
        <v>33.16468743514403</v>
      </c>
      <c r="I17" s="7">
        <v>31.399614354284513</v>
      </c>
      <c r="J17" s="7">
        <v>26.72194635424782</v>
      </c>
      <c r="K17" s="7">
        <v>23.78094250839878</v>
      </c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51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212413.05832692122</v>
      </c>
      <c r="C8" s="7">
        <v>216773.93591137766</v>
      </c>
      <c r="D8" s="7">
        <v>135322.84843846923</v>
      </c>
      <c r="E8" s="7">
        <v>248485.86346656803</v>
      </c>
      <c r="F8" s="7">
        <v>199176.6105546577</v>
      </c>
      <c r="G8" s="7">
        <v>255668.6617136606</v>
      </c>
      <c r="H8" s="7">
        <v>359001.89100332634</v>
      </c>
      <c r="I8" s="7">
        <v>237307.8816013997</v>
      </c>
      <c r="J8" s="7">
        <v>145309.74171368784</v>
      </c>
      <c r="K8" s="7">
        <v>158824.50894615188</v>
      </c>
      <c r="L8" s="7">
        <v>151249.44312688132</v>
      </c>
      <c r="M8" s="7">
        <v>136762.7370722021</v>
      </c>
      <c r="N8" s="8"/>
      <c r="O8" s="8"/>
      <c r="P8" s="8"/>
      <c r="Q8" s="8"/>
    </row>
    <row r="9" spans="1:17" ht="12.75">
      <c r="A9" s="9" t="s">
        <v>16</v>
      </c>
      <c r="B9" s="7">
        <v>72.73749759537513</v>
      </c>
      <c r="C9" s="7">
        <v>76.16416118823093</v>
      </c>
      <c r="D9" s="7">
        <v>75.61733358924714</v>
      </c>
      <c r="E9" s="7">
        <v>58.074340204959455</v>
      </c>
      <c r="F9" s="7">
        <v>75.25495984595646</v>
      </c>
      <c r="G9" s="7">
        <v>83.72981050109541</v>
      </c>
      <c r="H9" s="7">
        <v>82.63349954934502</v>
      </c>
      <c r="I9" s="7">
        <v>81.21372519072689</v>
      </c>
      <c r="J9" s="7">
        <v>71.33851276378208</v>
      </c>
      <c r="K9" s="7">
        <v>80.34578202972537</v>
      </c>
      <c r="L9" s="7">
        <v>78.548043289595</v>
      </c>
      <c r="M9" s="7">
        <v>78.97621824742305</v>
      </c>
      <c r="N9" s="8"/>
      <c r="O9" s="8"/>
      <c r="P9" s="8"/>
      <c r="Q9" s="8"/>
    </row>
    <row r="10" spans="1:17" ht="12.75">
      <c r="A10" s="9" t="s">
        <v>17</v>
      </c>
      <c r="B10" s="7">
        <v>52.8680735264504</v>
      </c>
      <c r="C10" s="7">
        <v>54.569567236500994</v>
      </c>
      <c r="D10" s="7">
        <v>55.2386478701954</v>
      </c>
      <c r="E10" s="7">
        <v>35.59934852717086</v>
      </c>
      <c r="F10" s="7">
        <v>56.45144025235075</v>
      </c>
      <c r="G10" s="7">
        <v>58.33385233992408</v>
      </c>
      <c r="H10" s="7">
        <v>59.17416118056332</v>
      </c>
      <c r="I10" s="7">
        <v>72.60975284208152</v>
      </c>
      <c r="J10" s="7">
        <v>48.53571073983085</v>
      </c>
      <c r="K10" s="7">
        <v>67.24304229578627</v>
      </c>
      <c r="L10" s="7">
        <v>55.3576028207066</v>
      </c>
      <c r="M10" s="7">
        <v>63.73588626166786</v>
      </c>
      <c r="N10" s="8"/>
      <c r="O10" s="8"/>
      <c r="P10" s="8"/>
      <c r="Q10" s="8"/>
    </row>
    <row r="11" spans="1:17" ht="12.75">
      <c r="A11" s="9" t="s">
        <v>18</v>
      </c>
      <c r="B11" s="7">
        <v>19.869424068924726</v>
      </c>
      <c r="C11" s="7">
        <v>21.59459395172995</v>
      </c>
      <c r="D11" s="7">
        <v>20.37868571905175</v>
      </c>
      <c r="E11" s="7">
        <v>22.474991677788587</v>
      </c>
      <c r="F11" s="7">
        <v>18.803519593605703</v>
      </c>
      <c r="G11" s="7">
        <v>25.395958161171333</v>
      </c>
      <c r="H11" s="7">
        <v>23.45933836878171</v>
      </c>
      <c r="I11" s="7">
        <v>8.603972348645378</v>
      </c>
      <c r="J11" s="7">
        <v>22.802802023951237</v>
      </c>
      <c r="K11" s="7">
        <v>13.102739733939131</v>
      </c>
      <c r="L11" s="7">
        <v>23.190440468888404</v>
      </c>
      <c r="M11" s="7">
        <v>15.24033198575519</v>
      </c>
      <c r="N11" s="8"/>
      <c r="O11" s="8"/>
      <c r="P11" s="8"/>
      <c r="Q11" s="8"/>
    </row>
    <row r="12" spans="1:17" ht="12.75">
      <c r="A12" s="9" t="s">
        <v>19</v>
      </c>
      <c r="B12" s="7">
        <v>57909.115134114116</v>
      </c>
      <c r="C12" s="7">
        <v>51669.8859497636</v>
      </c>
      <c r="D12" s="7">
        <v>32995.318712280634</v>
      </c>
      <c r="E12" s="7">
        <v>104179.33775576229</v>
      </c>
      <c r="F12" s="7">
        <v>49286.332259213006</v>
      </c>
      <c r="G12" s="7">
        <v>41597.77575012589</v>
      </c>
      <c r="H12" s="7">
        <v>62346.06501895258</v>
      </c>
      <c r="I12" s="7">
        <v>44581.31078170338</v>
      </c>
      <c r="J12" s="7">
        <v>41647.93307424984</v>
      </c>
      <c r="K12" s="7">
        <v>31215.715178494997</v>
      </c>
      <c r="L12" s="7">
        <v>32445.96506430721</v>
      </c>
      <c r="M12" s="7">
        <v>28752.699360910414</v>
      </c>
      <c r="N12" s="8"/>
      <c r="O12" s="8"/>
      <c r="P12" s="8"/>
      <c r="Q12" s="8"/>
    </row>
    <row r="13" spans="1:17" ht="12.75">
      <c r="A13" s="9" t="s">
        <v>20</v>
      </c>
      <c r="B13" s="7">
        <v>28138.380595323513</v>
      </c>
      <c r="C13" s="7">
        <v>28339.406317602057</v>
      </c>
      <c r="D13" s="7">
        <v>21409.82955632467</v>
      </c>
      <c r="E13" s="7">
        <v>35009.70472674283</v>
      </c>
      <c r="F13" s="7">
        <v>28191.693721333224</v>
      </c>
      <c r="G13" s="7">
        <v>25082.7626726738</v>
      </c>
      <c r="H13" s="7">
        <v>24287.481627601148</v>
      </c>
      <c r="I13" s="7">
        <v>22061.002362479052</v>
      </c>
      <c r="J13" s="7">
        <v>26497.777885729236</v>
      </c>
      <c r="K13" s="7">
        <v>18919.131324372913</v>
      </c>
      <c r="L13" s="7">
        <v>22121.070190641243</v>
      </c>
      <c r="M13" s="7">
        <v>19077.466168299154</v>
      </c>
      <c r="N13" s="8"/>
      <c r="O13" s="8"/>
      <c r="P13" s="8"/>
      <c r="Q13" s="8"/>
    </row>
    <row r="14" spans="1:17" ht="12.75">
      <c r="A14" s="9" t="s">
        <v>21</v>
      </c>
      <c r="B14" s="7">
        <v>48.59058980638311</v>
      </c>
      <c r="C14" s="7">
        <v>54.847046392080756</v>
      </c>
      <c r="D14" s="7">
        <v>64.88747613871683</v>
      </c>
      <c r="E14" s="7">
        <v>33.605228715140676</v>
      </c>
      <c r="F14" s="7">
        <v>57.19982078005693</v>
      </c>
      <c r="G14" s="7">
        <v>60.298326582035806</v>
      </c>
      <c r="H14" s="7">
        <v>38.955917458813154</v>
      </c>
      <c r="I14" s="7">
        <v>49.4848670343114</v>
      </c>
      <c r="J14" s="7">
        <v>63.62327234460605</v>
      </c>
      <c r="K14" s="7">
        <v>60.60771382680543</v>
      </c>
      <c r="L14" s="7">
        <v>68.17818532072558</v>
      </c>
      <c r="M14" s="7">
        <v>66.3501743917483</v>
      </c>
      <c r="N14" s="8"/>
      <c r="O14" s="8"/>
      <c r="P14" s="8"/>
      <c r="Q14" s="8"/>
    </row>
    <row r="15" spans="1:17" ht="12.75">
      <c r="A15" s="9" t="s">
        <v>22</v>
      </c>
      <c r="B15" s="7">
        <v>29.268452787258123</v>
      </c>
      <c r="C15" s="7">
        <v>29.14200825648955</v>
      </c>
      <c r="D15" s="7">
        <v>24.28173710018676</v>
      </c>
      <c r="E15" s="7">
        <v>29.188610069729208</v>
      </c>
      <c r="F15" s="7">
        <v>29.821961278403656</v>
      </c>
      <c r="G15" s="7">
        <v>30.134174403082447</v>
      </c>
      <c r="H15" s="7">
        <v>25.21813716707155</v>
      </c>
      <c r="I15" s="7">
        <v>32.39451398861437</v>
      </c>
      <c r="J15" s="7">
        <v>27.569822390081484</v>
      </c>
      <c r="K15" s="7">
        <v>26.06617722119101</v>
      </c>
      <c r="L15" s="7">
        <v>27.995080033245756</v>
      </c>
      <c r="M15" s="7">
        <v>28.562942478802817</v>
      </c>
      <c r="N15" s="8"/>
      <c r="O15" s="8"/>
      <c r="P15" s="8"/>
      <c r="Q15" s="8"/>
    </row>
    <row r="16" spans="1:17" ht="12.75">
      <c r="A16" s="9" t="s">
        <v>23</v>
      </c>
      <c r="B16" s="7">
        <v>29770.734538790606</v>
      </c>
      <c r="C16" s="7">
        <v>23330.47963216155</v>
      </c>
      <c r="D16" s="7">
        <v>11585.489155955964</v>
      </c>
      <c r="E16" s="7">
        <v>69169.63302901946</v>
      </c>
      <c r="F16" s="7">
        <v>21094.63853787978</v>
      </c>
      <c r="G16" s="7">
        <v>16515.013077452084</v>
      </c>
      <c r="H16" s="7">
        <v>38058.583391351436</v>
      </c>
      <c r="I16" s="7">
        <v>22520.30841922433</v>
      </c>
      <c r="J16" s="7">
        <v>15150.155188520606</v>
      </c>
      <c r="K16" s="7">
        <v>12296.58385412208</v>
      </c>
      <c r="L16" s="7">
        <v>10324.894873665964</v>
      </c>
      <c r="M16" s="7">
        <v>9675.233192611257</v>
      </c>
      <c r="N16" s="8"/>
      <c r="O16" s="8"/>
      <c r="P16" s="8"/>
      <c r="Q16" s="8"/>
    </row>
    <row r="17" spans="1:17" ht="12.75">
      <c r="A17" s="9" t="s">
        <v>24</v>
      </c>
      <c r="B17" s="7">
        <v>51.40941019361689</v>
      </c>
      <c r="C17" s="7">
        <v>45.15295360791926</v>
      </c>
      <c r="D17" s="7">
        <v>35.11252386128315</v>
      </c>
      <c r="E17" s="7">
        <v>66.39477128485933</v>
      </c>
      <c r="F17" s="7">
        <v>42.80017921994306</v>
      </c>
      <c r="G17" s="7">
        <v>39.7016734179642</v>
      </c>
      <c r="H17" s="7">
        <v>61.044082541186846</v>
      </c>
      <c r="I17" s="7">
        <v>50.5151329656886</v>
      </c>
      <c r="J17" s="7">
        <v>36.37672765539395</v>
      </c>
      <c r="K17" s="7">
        <v>39.392286173194556</v>
      </c>
      <c r="L17" s="7">
        <v>31.82181467927443</v>
      </c>
      <c r="M17" s="7">
        <v>33.64982560825171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25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662477.7217109072</v>
      </c>
      <c r="C8" s="7">
        <v>694492.9833221944</v>
      </c>
      <c r="D8" s="7">
        <v>655669.2880373101</v>
      </c>
      <c r="E8" s="7">
        <v>458251.67570023</v>
      </c>
      <c r="F8" s="7">
        <v>590579.4811348672</v>
      </c>
      <c r="G8" s="7">
        <v>484558.78560901986</v>
      </c>
      <c r="H8" s="7">
        <v>313550.1460907726</v>
      </c>
      <c r="I8" s="7">
        <v>137413.82913421007</v>
      </c>
      <c r="J8" s="7">
        <v>289371.46618691453</v>
      </c>
      <c r="K8" s="7">
        <v>316593.2007631969</v>
      </c>
      <c r="L8" s="7">
        <v>182945.63082897596</v>
      </c>
      <c r="M8" s="7">
        <v>83924.2102876652</v>
      </c>
      <c r="N8" s="8"/>
      <c r="O8" s="8"/>
      <c r="P8" s="8"/>
      <c r="Q8" s="8"/>
    </row>
    <row r="9" spans="1:17" ht="12.75">
      <c r="A9" s="9" t="s">
        <v>16</v>
      </c>
      <c r="B9" s="7">
        <v>66.7058021865564</v>
      </c>
      <c r="C9" s="7">
        <v>66.80660492336675</v>
      </c>
      <c r="D9" s="7">
        <v>58.465702901801556</v>
      </c>
      <c r="E9" s="7">
        <v>74.31199293154826</v>
      </c>
      <c r="F9" s="7">
        <v>77.75558619212917</v>
      </c>
      <c r="G9" s="7">
        <v>65.5003948669697</v>
      </c>
      <c r="H9" s="7">
        <v>53.47642215040896</v>
      </c>
      <c r="I9" s="7">
        <v>69.9899228950288</v>
      </c>
      <c r="J9" s="7">
        <v>64.77002196071557</v>
      </c>
      <c r="K9" s="7">
        <v>65.911337955998</v>
      </c>
      <c r="L9" s="7">
        <v>56.825949111874245</v>
      </c>
      <c r="M9" s="7">
        <v>57.567184570706544</v>
      </c>
      <c r="N9" s="8"/>
      <c r="O9" s="8"/>
      <c r="P9" s="8"/>
      <c r="Q9" s="8"/>
    </row>
    <row r="10" spans="1:17" ht="12.75">
      <c r="A10" s="9" t="s">
        <v>17</v>
      </c>
      <c r="B10" s="7">
        <v>57.12597762129776</v>
      </c>
      <c r="C10" s="7">
        <v>57.434871504437915</v>
      </c>
      <c r="D10" s="7">
        <v>49.76669414139841</v>
      </c>
      <c r="E10" s="7">
        <v>62.76497335289146</v>
      </c>
      <c r="F10" s="7">
        <v>66.24299277348722</v>
      </c>
      <c r="G10" s="7">
        <v>56.18291013013741</v>
      </c>
      <c r="H10" s="7">
        <v>38.35270540085461</v>
      </c>
      <c r="I10" s="7">
        <v>48.87146799041315</v>
      </c>
      <c r="J10" s="7">
        <v>35.654015403780534</v>
      </c>
      <c r="K10" s="7">
        <v>55.70153657178282</v>
      </c>
      <c r="L10" s="7">
        <v>40.59375413923873</v>
      </c>
      <c r="M10" s="7">
        <v>30.005177939685467</v>
      </c>
      <c r="N10" s="8"/>
      <c r="O10" s="8"/>
      <c r="P10" s="8"/>
      <c r="Q10" s="8"/>
    </row>
    <row r="11" spans="1:17" ht="12.75">
      <c r="A11" s="9" t="s">
        <v>18</v>
      </c>
      <c r="B11" s="7">
        <v>9.57982456525863</v>
      </c>
      <c r="C11" s="7">
        <v>9.371733418928816</v>
      </c>
      <c r="D11" s="7">
        <v>8.699008760403135</v>
      </c>
      <c r="E11" s="7">
        <v>11.547019578656814</v>
      </c>
      <c r="F11" s="7">
        <v>11.51259341864195</v>
      </c>
      <c r="G11" s="7">
        <v>9.317484736832288</v>
      </c>
      <c r="H11" s="7">
        <v>15.12371674955434</v>
      </c>
      <c r="I11" s="7">
        <v>21.118454904615632</v>
      </c>
      <c r="J11" s="7">
        <v>29.116006556935037</v>
      </c>
      <c r="K11" s="7">
        <v>10.209801384215178</v>
      </c>
      <c r="L11" s="7">
        <v>16.232194972635515</v>
      </c>
      <c r="M11" s="7">
        <v>27.56200663102107</v>
      </c>
      <c r="N11" s="8"/>
      <c r="O11" s="8"/>
      <c r="P11" s="8"/>
      <c r="Q11" s="8"/>
    </row>
    <row r="12" spans="1:17" ht="12.75">
      <c r="A12" s="9" t="s">
        <v>19</v>
      </c>
      <c r="B12" s="7">
        <v>220566.6431364239</v>
      </c>
      <c r="C12" s="7">
        <v>230525.79973363256</v>
      </c>
      <c r="D12" s="7">
        <v>272327.6300750589</v>
      </c>
      <c r="E12" s="7">
        <v>117715.72284517353</v>
      </c>
      <c r="F12" s="7">
        <v>131370.9436480163</v>
      </c>
      <c r="G12" s="7">
        <v>167170.86767251865</v>
      </c>
      <c r="H12" s="7">
        <v>145874.74631404702</v>
      </c>
      <c r="I12" s="7">
        <v>41237.99607606985</v>
      </c>
      <c r="J12" s="7">
        <v>101945.50398960535</v>
      </c>
      <c r="K12" s="7">
        <v>107922.38626245494</v>
      </c>
      <c r="L12" s="7">
        <v>78985.03975170474</v>
      </c>
      <c r="M12" s="7">
        <v>35611.405251857075</v>
      </c>
      <c r="N12" s="8"/>
      <c r="O12" s="8"/>
      <c r="P12" s="8"/>
      <c r="Q12" s="8"/>
    </row>
    <row r="13" spans="1:17" ht="12.75">
      <c r="A13" s="9" t="s">
        <v>20</v>
      </c>
      <c r="B13" s="7">
        <v>47760.708661187404</v>
      </c>
      <c r="C13" s="7">
        <v>49311.533025498386</v>
      </c>
      <c r="D13" s="7">
        <v>50911.88725906286</v>
      </c>
      <c r="E13" s="7">
        <v>35732.55796649576</v>
      </c>
      <c r="F13" s="7">
        <v>34433.91065622751</v>
      </c>
      <c r="G13" s="7">
        <v>44532.60566453478</v>
      </c>
      <c r="H13" s="7">
        <v>32694.607344958997</v>
      </c>
      <c r="I13" s="7">
        <v>25936.965364517564</v>
      </c>
      <c r="J13" s="7">
        <v>32307.63544390954</v>
      </c>
      <c r="K13" s="7">
        <v>32287.975408098362</v>
      </c>
      <c r="L13" s="7">
        <v>28371.553832981688</v>
      </c>
      <c r="M13" s="7">
        <v>21748.249069789155</v>
      </c>
      <c r="N13" s="8"/>
      <c r="O13" s="8"/>
      <c r="P13" s="8"/>
      <c r="Q13" s="8"/>
    </row>
    <row r="14" spans="1:17" ht="12.75">
      <c r="A14" s="9" t="s">
        <v>21</v>
      </c>
      <c r="B14" s="7">
        <v>21.65364081442118</v>
      </c>
      <c r="C14" s="7">
        <v>21.390895545087258</v>
      </c>
      <c r="D14" s="7">
        <v>18.695086960155507</v>
      </c>
      <c r="E14" s="7">
        <v>30.354957776960067</v>
      </c>
      <c r="F14" s="7">
        <v>26.21120751669919</v>
      </c>
      <c r="G14" s="7">
        <v>26.638975010749157</v>
      </c>
      <c r="H14" s="7">
        <v>22.41279465506132</v>
      </c>
      <c r="I14" s="7">
        <v>62.89579473423691</v>
      </c>
      <c r="J14" s="7">
        <v>31.691084137662127</v>
      </c>
      <c r="K14" s="7">
        <v>29.917773806055113</v>
      </c>
      <c r="L14" s="7">
        <v>35.920161491555554</v>
      </c>
      <c r="M14" s="7">
        <v>61.07102181443686</v>
      </c>
      <c r="N14" s="8"/>
      <c r="O14" s="8"/>
      <c r="P14" s="8"/>
      <c r="Q14" s="8"/>
    </row>
    <row r="15" spans="1:17" ht="12.75">
      <c r="A15" s="9" t="s">
        <v>22</v>
      </c>
      <c r="B15" s="7">
        <v>33.105078586546526</v>
      </c>
      <c r="C15" s="7">
        <v>33.66443433368788</v>
      </c>
      <c r="D15" s="7">
        <v>30.88324902125746</v>
      </c>
      <c r="E15" s="7">
        <v>29.96749960855983</v>
      </c>
      <c r="F15" s="7">
        <v>26.92461080140202</v>
      </c>
      <c r="G15" s="7">
        <v>30.418567434033353</v>
      </c>
      <c r="H15" s="7">
        <v>29.88589373834287</v>
      </c>
      <c r="I15" s="7">
        <v>33.406729184894395</v>
      </c>
      <c r="J15" s="7">
        <v>30.84359873143047</v>
      </c>
      <c r="K15" s="7">
        <v>29.29676663977539</v>
      </c>
      <c r="L15" s="7">
        <v>31.81080840476647</v>
      </c>
      <c r="M15" s="7">
        <v>30.679127377159613</v>
      </c>
      <c r="N15" s="8"/>
      <c r="O15" s="8"/>
      <c r="P15" s="8"/>
      <c r="Q15" s="8"/>
    </row>
    <row r="16" spans="1:17" ht="12.75">
      <c r="A16" s="9" t="s">
        <v>23</v>
      </c>
      <c r="B16" s="7">
        <v>172805.93447523654</v>
      </c>
      <c r="C16" s="7">
        <v>181214.26670813424</v>
      </c>
      <c r="D16" s="7">
        <v>221415.74281599605</v>
      </c>
      <c r="E16" s="7">
        <v>81983.16487867778</v>
      </c>
      <c r="F16" s="7">
        <v>96937.0329917888</v>
      </c>
      <c r="G16" s="7">
        <v>122638.26200798388</v>
      </c>
      <c r="H16" s="7">
        <v>113180.13896908802</v>
      </c>
      <c r="I16" s="7">
        <v>15301.030711552285</v>
      </c>
      <c r="J16" s="7">
        <v>69637.86854569583</v>
      </c>
      <c r="K16" s="7">
        <v>75634.41085435657</v>
      </c>
      <c r="L16" s="7">
        <v>50613.48591872305</v>
      </c>
      <c r="M16" s="7">
        <v>13863.156182067933</v>
      </c>
      <c r="N16" s="8"/>
      <c r="O16" s="8"/>
      <c r="P16" s="8"/>
      <c r="Q16" s="8"/>
    </row>
    <row r="17" spans="1:17" ht="12.75">
      <c r="A17" s="9" t="s">
        <v>24</v>
      </c>
      <c r="B17" s="7">
        <v>78.34635918557883</v>
      </c>
      <c r="C17" s="7">
        <v>78.60910445491275</v>
      </c>
      <c r="D17" s="7">
        <v>81.3049130398445</v>
      </c>
      <c r="E17" s="7">
        <v>69.64504222303994</v>
      </c>
      <c r="F17" s="7">
        <v>73.78879248330081</v>
      </c>
      <c r="G17" s="7">
        <v>73.36102498925085</v>
      </c>
      <c r="H17" s="7">
        <v>77.58720534493867</v>
      </c>
      <c r="I17" s="7">
        <v>37.104205265763085</v>
      </c>
      <c r="J17" s="7">
        <v>68.3089158623379</v>
      </c>
      <c r="K17" s="7">
        <v>70.08222619394489</v>
      </c>
      <c r="L17" s="7">
        <v>64.07983850844445</v>
      </c>
      <c r="M17" s="7">
        <v>38.92897818556315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52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147092.39923383592</v>
      </c>
      <c r="C8" s="7">
        <v>130280.20997549962</v>
      </c>
      <c r="D8" s="7">
        <v>197845.55185720636</v>
      </c>
      <c r="E8" s="7">
        <v>162078.14138595236</v>
      </c>
      <c r="F8" s="7">
        <v>204719.01175699738</v>
      </c>
      <c r="G8" s="7">
        <v>54359.35800802642</v>
      </c>
      <c r="H8" s="7">
        <v>67927.07328210933</v>
      </c>
      <c r="I8" s="7">
        <v>144881.92051326466</v>
      </c>
      <c r="J8" s="7">
        <v>81091.92934906649</v>
      </c>
      <c r="K8" s="7">
        <v>79561.29988156723</v>
      </c>
      <c r="L8" s="7">
        <v>101891.51757836893</v>
      </c>
      <c r="M8" s="7">
        <v>73114.02362710399</v>
      </c>
      <c r="N8" s="8"/>
      <c r="O8" s="8"/>
      <c r="P8" s="8"/>
      <c r="Q8" s="8"/>
    </row>
    <row r="9" spans="1:17" ht="12.75">
      <c r="A9" s="9" t="s">
        <v>16</v>
      </c>
      <c r="B9" s="7">
        <v>68.05810339282061</v>
      </c>
      <c r="C9" s="7">
        <v>66.45667416891341</v>
      </c>
      <c r="D9" s="7">
        <v>77.12657743889366</v>
      </c>
      <c r="E9" s="7">
        <v>66.36301112671234</v>
      </c>
      <c r="F9" s="7">
        <v>72.5148736030574</v>
      </c>
      <c r="G9" s="7">
        <v>69.4356279304223</v>
      </c>
      <c r="H9" s="7">
        <v>55.26625348637494</v>
      </c>
      <c r="I9" s="7">
        <v>66.214963330524</v>
      </c>
      <c r="J9" s="7">
        <v>63.25656712645328</v>
      </c>
      <c r="K9" s="7">
        <v>61.61157677824995</v>
      </c>
      <c r="L9" s="7">
        <v>61.89237848921143</v>
      </c>
      <c r="M9" s="7">
        <v>63.80020551871878</v>
      </c>
      <c r="N9" s="8"/>
      <c r="O9" s="8"/>
      <c r="P9" s="8"/>
      <c r="Q9" s="8"/>
    </row>
    <row r="10" spans="1:17" ht="12.75">
      <c r="A10" s="9" t="s">
        <v>17</v>
      </c>
      <c r="B10" s="7">
        <v>50.21890299228534</v>
      </c>
      <c r="C10" s="7">
        <v>40.220143162267775</v>
      </c>
      <c r="D10" s="7">
        <v>61.213276923224164</v>
      </c>
      <c r="E10" s="7">
        <v>52.68293289642017</v>
      </c>
      <c r="F10" s="7">
        <v>59.68201067725895</v>
      </c>
      <c r="G10" s="7">
        <v>47.827891303023314</v>
      </c>
      <c r="H10" s="7">
        <v>38.22327115948231</v>
      </c>
      <c r="I10" s="7">
        <v>36.76663180624499</v>
      </c>
      <c r="J10" s="7">
        <v>41.046499200427306</v>
      </c>
      <c r="K10" s="7">
        <v>42.47189580575894</v>
      </c>
      <c r="L10" s="7">
        <v>43.41375622637319</v>
      </c>
      <c r="M10" s="7">
        <v>43.40591134992075</v>
      </c>
      <c r="N10" s="8"/>
      <c r="O10" s="8"/>
      <c r="P10" s="8"/>
      <c r="Q10" s="8"/>
    </row>
    <row r="11" spans="1:17" ht="12.75">
      <c r="A11" s="9" t="s">
        <v>18</v>
      </c>
      <c r="B11" s="7">
        <v>17.83920040053528</v>
      </c>
      <c r="C11" s="7">
        <v>26.236531006645635</v>
      </c>
      <c r="D11" s="7">
        <v>15.913300515669494</v>
      </c>
      <c r="E11" s="7">
        <v>13.68007823029217</v>
      </c>
      <c r="F11" s="7">
        <v>12.832862925798452</v>
      </c>
      <c r="G11" s="7">
        <v>21.607736627398985</v>
      </c>
      <c r="H11" s="7">
        <v>17.042982326892638</v>
      </c>
      <c r="I11" s="7">
        <v>29.44833152427901</v>
      </c>
      <c r="J11" s="7">
        <v>22.21006792602597</v>
      </c>
      <c r="K11" s="7">
        <v>19.139680972491004</v>
      </c>
      <c r="L11" s="7">
        <v>18.478622262838236</v>
      </c>
      <c r="M11" s="7">
        <v>20.394294168798037</v>
      </c>
      <c r="N11" s="8"/>
      <c r="O11" s="8"/>
      <c r="P11" s="8"/>
      <c r="Q11" s="8"/>
    </row>
    <row r="12" spans="1:17" ht="12.75">
      <c r="A12" s="9" t="s">
        <v>19</v>
      </c>
      <c r="B12" s="7">
        <v>46984.10208029137</v>
      </c>
      <c r="C12" s="7">
        <v>43700.31532550563</v>
      </c>
      <c r="D12" s="7">
        <v>45254.04909465159</v>
      </c>
      <c r="E12" s="7">
        <v>54518.20638402427</v>
      </c>
      <c r="F12" s="7">
        <v>56267.27913998249</v>
      </c>
      <c r="G12" s="7">
        <v>16614.596436206975</v>
      </c>
      <c r="H12" s="7">
        <v>30386.324776143112</v>
      </c>
      <c r="I12" s="7">
        <v>48948.409972847534</v>
      </c>
      <c r="J12" s="7">
        <v>29795.95862623818</v>
      </c>
      <c r="K12" s="7">
        <v>30542.328519261762</v>
      </c>
      <c r="L12" s="7">
        <v>38828.433870363435</v>
      </c>
      <c r="M12" s="7">
        <v>26467.126290007018</v>
      </c>
      <c r="N12" s="8"/>
      <c r="O12" s="8"/>
      <c r="P12" s="8"/>
      <c r="Q12" s="8"/>
    </row>
    <row r="13" spans="1:17" ht="12.75">
      <c r="A13" s="9" t="s">
        <v>20</v>
      </c>
      <c r="B13" s="7">
        <v>25024.501068036032</v>
      </c>
      <c r="C13" s="7">
        <v>27951.653248402745</v>
      </c>
      <c r="D13" s="7">
        <v>28625.418380421914</v>
      </c>
      <c r="E13" s="7">
        <v>27134.16912769491</v>
      </c>
      <c r="F13" s="7">
        <v>22015.431608712493</v>
      </c>
      <c r="G13" s="7">
        <v>14859.310641668653</v>
      </c>
      <c r="H13" s="7">
        <v>17450.02620763595</v>
      </c>
      <c r="I13" s="7">
        <v>24813.049286095105</v>
      </c>
      <c r="J13" s="7">
        <v>20578.587551924044</v>
      </c>
      <c r="K13" s="7">
        <v>20341.405730828697</v>
      </c>
      <c r="L13" s="7">
        <v>18178.06169601599</v>
      </c>
      <c r="M13" s="7">
        <v>20912.476216078983</v>
      </c>
      <c r="N13" s="8"/>
      <c r="O13" s="8"/>
      <c r="P13" s="8"/>
      <c r="Q13" s="8"/>
    </row>
    <row r="14" spans="1:17" ht="12.75">
      <c r="A14" s="9" t="s">
        <v>21</v>
      </c>
      <c r="B14" s="7">
        <v>53.2616352341299</v>
      </c>
      <c r="C14" s="7">
        <v>63.96213171507438</v>
      </c>
      <c r="D14" s="7">
        <v>63.25493288026031</v>
      </c>
      <c r="E14" s="7">
        <v>49.77083973849544</v>
      </c>
      <c r="F14" s="7">
        <v>39.12652601157807</v>
      </c>
      <c r="G14" s="7">
        <v>89.43527878466456</v>
      </c>
      <c r="H14" s="7">
        <v>57.427235232265744</v>
      </c>
      <c r="I14" s="7">
        <v>50.692247817363835</v>
      </c>
      <c r="J14" s="7">
        <v>69.0650292882426</v>
      </c>
      <c r="K14" s="7">
        <v>66.60070373481913</v>
      </c>
      <c r="L14" s="7">
        <v>46.816365956729335</v>
      </c>
      <c r="M14" s="7">
        <v>79.01302161381508</v>
      </c>
      <c r="N14" s="8"/>
      <c r="O14" s="8"/>
      <c r="P14" s="8"/>
      <c r="Q14" s="8"/>
    </row>
    <row r="15" spans="1:17" ht="12.75">
      <c r="A15" s="9" t="s">
        <v>22</v>
      </c>
      <c r="B15" s="7">
        <v>27.694081652722126</v>
      </c>
      <c r="C15" s="7">
        <v>26.538280567570414</v>
      </c>
      <c r="D15" s="7">
        <v>27.757149453865672</v>
      </c>
      <c r="E15" s="7">
        <v>29.297841014531258</v>
      </c>
      <c r="F15" s="7">
        <v>26.660806902662216</v>
      </c>
      <c r="G15" s="7">
        <v>20.39310041382834</v>
      </c>
      <c r="H15" s="7">
        <v>30.06992358110268</v>
      </c>
      <c r="I15" s="7">
        <v>30.39760782373752</v>
      </c>
      <c r="J15" s="7">
        <v>25.234116033622275</v>
      </c>
      <c r="K15" s="7">
        <v>26.424867171560372</v>
      </c>
      <c r="L15" s="7">
        <v>27.4327383924051</v>
      </c>
      <c r="M15" s="7">
        <v>25.724099592284603</v>
      </c>
      <c r="N15" s="8"/>
      <c r="O15" s="8"/>
      <c r="P15" s="8"/>
      <c r="Q15" s="8"/>
    </row>
    <row r="16" spans="1:17" ht="12.75">
      <c r="A16" s="9" t="s">
        <v>23</v>
      </c>
      <c r="B16" s="7">
        <v>21959.601012255345</v>
      </c>
      <c r="C16" s="7">
        <v>15748.662077102892</v>
      </c>
      <c r="D16" s="7">
        <v>16628.63071422968</v>
      </c>
      <c r="E16" s="7">
        <v>27384.037256329353</v>
      </c>
      <c r="F16" s="7">
        <v>34251.84753127</v>
      </c>
      <c r="G16" s="7">
        <v>1755.2857945383196</v>
      </c>
      <c r="H16" s="7">
        <v>12936.29856850716</v>
      </c>
      <c r="I16" s="7">
        <v>24135.360686752436</v>
      </c>
      <c r="J16" s="7">
        <v>9217.371074314142</v>
      </c>
      <c r="K16" s="7">
        <v>10200.922788433067</v>
      </c>
      <c r="L16" s="7">
        <v>20650.372174347445</v>
      </c>
      <c r="M16" s="7">
        <v>5554.650073928043</v>
      </c>
      <c r="N16" s="8"/>
      <c r="O16" s="8"/>
      <c r="P16" s="8"/>
      <c r="Q16" s="8"/>
    </row>
    <row r="17" spans="1:17" ht="12.75">
      <c r="A17" s="9" t="s">
        <v>24</v>
      </c>
      <c r="B17" s="7">
        <v>46.7383647658701</v>
      </c>
      <c r="C17" s="7">
        <v>36.037868284925636</v>
      </c>
      <c r="D17" s="7">
        <v>36.745067119739694</v>
      </c>
      <c r="E17" s="7">
        <v>50.229160261504546</v>
      </c>
      <c r="F17" s="7">
        <v>60.87347398842193</v>
      </c>
      <c r="G17" s="7">
        <v>10.564721215335412</v>
      </c>
      <c r="H17" s="7">
        <v>42.572764767734256</v>
      </c>
      <c r="I17" s="7">
        <v>49.30775218263618</v>
      </c>
      <c r="J17" s="7">
        <v>30.934970711757433</v>
      </c>
      <c r="K17" s="7">
        <v>33.39929626518087</v>
      </c>
      <c r="L17" s="7">
        <v>53.18363404327066</v>
      </c>
      <c r="M17" s="7">
        <v>20.986978386184937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53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100720.39328361371</v>
      </c>
      <c r="C8" s="7">
        <v>106027.02354485933</v>
      </c>
      <c r="D8" s="7">
        <v>161285.68388896485</v>
      </c>
      <c r="E8" s="7">
        <v>93597.67105162934</v>
      </c>
      <c r="F8" s="7">
        <v>88421.34494140936</v>
      </c>
      <c r="G8" s="7">
        <v>57093.74631599981</v>
      </c>
      <c r="H8" s="7">
        <v>57378.73640079656</v>
      </c>
      <c r="I8" s="7">
        <v>40810.05927533812</v>
      </c>
      <c r="J8" s="7">
        <v>85972.53853399855</v>
      </c>
      <c r="K8" s="7">
        <v>120643.12329171017</v>
      </c>
      <c r="L8" s="7">
        <v>77346.32432068873</v>
      </c>
      <c r="M8" s="7">
        <v>71589.39203406498</v>
      </c>
      <c r="N8" s="8"/>
      <c r="O8" s="8"/>
      <c r="P8" s="8"/>
      <c r="Q8" s="8"/>
    </row>
    <row r="9" spans="1:17" ht="12.75">
      <c r="A9" s="9" t="s">
        <v>16</v>
      </c>
      <c r="B9" s="7">
        <v>72.90729486440638</v>
      </c>
      <c r="C9" s="7">
        <v>75.98977522091236</v>
      </c>
      <c r="D9" s="7">
        <v>73.40168502736877</v>
      </c>
      <c r="E9" s="7">
        <v>73.30689176547482</v>
      </c>
      <c r="F9" s="7">
        <v>68.61074083501127</v>
      </c>
      <c r="G9" s="7">
        <v>75.73511400444534</v>
      </c>
      <c r="H9" s="7">
        <v>62.18821776120905</v>
      </c>
      <c r="I9" s="7">
        <v>61.8431023146236</v>
      </c>
      <c r="J9" s="7">
        <v>72.71391493223692</v>
      </c>
      <c r="K9" s="7">
        <v>78.50702015203025</v>
      </c>
      <c r="L9" s="7">
        <v>75.49838360956227</v>
      </c>
      <c r="M9" s="7">
        <v>72.827745866967</v>
      </c>
      <c r="N9" s="8"/>
      <c r="O9" s="8"/>
      <c r="P9" s="8"/>
      <c r="Q9" s="8"/>
    </row>
    <row r="10" spans="1:17" ht="12.75">
      <c r="A10" s="9" t="s">
        <v>17</v>
      </c>
      <c r="B10" s="7">
        <v>58.95097297144623</v>
      </c>
      <c r="C10" s="7">
        <v>64.04858293001737</v>
      </c>
      <c r="D10" s="7">
        <v>49.24035933834794</v>
      </c>
      <c r="E10" s="7">
        <v>61.49166250873994</v>
      </c>
      <c r="F10" s="7">
        <v>56.673590604642385</v>
      </c>
      <c r="G10" s="7">
        <v>65.65083200887902</v>
      </c>
      <c r="H10" s="7">
        <v>21.683001256931846</v>
      </c>
      <c r="I10" s="7">
        <v>48.40174526197003</v>
      </c>
      <c r="J10" s="7">
        <v>56.46918833017526</v>
      </c>
      <c r="K10" s="7">
        <v>67.95293697669327</v>
      </c>
      <c r="L10" s="7">
        <v>66.17610149139752</v>
      </c>
      <c r="M10" s="7">
        <v>61.80976193933013</v>
      </c>
      <c r="N10" s="8"/>
      <c r="O10" s="8"/>
      <c r="P10" s="8"/>
      <c r="Q10" s="8"/>
    </row>
    <row r="11" spans="1:17" ht="12.75">
      <c r="A11" s="9" t="s">
        <v>18</v>
      </c>
      <c r="B11" s="7">
        <v>13.956321892960146</v>
      </c>
      <c r="C11" s="7">
        <v>11.941192290894978</v>
      </c>
      <c r="D11" s="7">
        <v>24.16132568902081</v>
      </c>
      <c r="E11" s="7">
        <v>11.815229256734893</v>
      </c>
      <c r="F11" s="7">
        <v>11.937150230368854</v>
      </c>
      <c r="G11" s="7">
        <v>10.084281995566325</v>
      </c>
      <c r="H11" s="7">
        <v>40.5052165042772</v>
      </c>
      <c r="I11" s="7">
        <v>13.441357052653569</v>
      </c>
      <c r="J11" s="7">
        <v>16.24472660206166</v>
      </c>
      <c r="K11" s="7">
        <v>10.554083175337</v>
      </c>
      <c r="L11" s="7">
        <v>9.322282118164743</v>
      </c>
      <c r="M11" s="7">
        <v>11.01798392763687</v>
      </c>
      <c r="N11" s="8"/>
      <c r="O11" s="8"/>
      <c r="P11" s="8"/>
      <c r="Q11" s="8"/>
    </row>
    <row r="12" spans="1:17" ht="12.75">
      <c r="A12" s="9" t="s">
        <v>19</v>
      </c>
      <c r="B12" s="7">
        <v>27287.879163739683</v>
      </c>
      <c r="C12" s="7">
        <v>25457.326679696944</v>
      </c>
      <c r="D12" s="7">
        <v>42899.27420654922</v>
      </c>
      <c r="E12" s="7">
        <v>24984.127638806196</v>
      </c>
      <c r="F12" s="7">
        <v>27754.805120827634</v>
      </c>
      <c r="G12" s="7">
        <v>13853.732454168543</v>
      </c>
      <c r="H12" s="7">
        <v>21695.922859239072</v>
      </c>
      <c r="I12" s="7">
        <v>15571.852563032226</v>
      </c>
      <c r="J12" s="7">
        <v>23458.53999930224</v>
      </c>
      <c r="K12" s="7">
        <v>25929.802177048554</v>
      </c>
      <c r="L12" s="7">
        <v>18951.099677159</v>
      </c>
      <c r="M12" s="7">
        <v>19452.451535789427</v>
      </c>
      <c r="N12" s="8"/>
      <c r="O12" s="8"/>
      <c r="P12" s="8"/>
      <c r="Q12" s="8"/>
    </row>
    <row r="13" spans="1:17" ht="12.75">
      <c r="A13" s="9" t="s">
        <v>20</v>
      </c>
      <c r="B13" s="7">
        <v>19754.931667076326</v>
      </c>
      <c r="C13" s="7">
        <v>19142.77659650203</v>
      </c>
      <c r="D13" s="7">
        <v>24259.95579979716</v>
      </c>
      <c r="E13" s="7">
        <v>18855.634470151123</v>
      </c>
      <c r="F13" s="7">
        <v>20434.952391378833</v>
      </c>
      <c r="G13" s="7">
        <v>15580.650881662421</v>
      </c>
      <c r="H13" s="7">
        <v>21839.133633791003</v>
      </c>
      <c r="I13" s="7">
        <v>14359.83636667223</v>
      </c>
      <c r="J13" s="7">
        <v>17221.746711788717</v>
      </c>
      <c r="K13" s="7">
        <v>18077.82948577986</v>
      </c>
      <c r="L13" s="7">
        <v>16354.032149582996</v>
      </c>
      <c r="M13" s="7">
        <v>14826.84525069412</v>
      </c>
      <c r="N13" s="8"/>
      <c r="O13" s="8"/>
      <c r="P13" s="8"/>
      <c r="Q13" s="8"/>
    </row>
    <row r="14" spans="1:17" ht="12.75">
      <c r="A14" s="9" t="s">
        <v>21</v>
      </c>
      <c r="B14" s="7">
        <v>72.39452926531136</v>
      </c>
      <c r="C14" s="7">
        <v>75.19554915312074</v>
      </c>
      <c r="D14" s="7">
        <v>56.550970263486455</v>
      </c>
      <c r="E14" s="7">
        <v>75.47045365259787</v>
      </c>
      <c r="F14" s="7">
        <v>73.62671905789794</v>
      </c>
      <c r="G14" s="7">
        <v>112.46536580092719</v>
      </c>
      <c r="H14" s="7">
        <v>100.66008150693136</v>
      </c>
      <c r="I14" s="7">
        <v>92.21662168034305</v>
      </c>
      <c r="J14" s="7">
        <v>73.41354880696314</v>
      </c>
      <c r="K14" s="7">
        <v>69.71834710633168</v>
      </c>
      <c r="L14" s="7">
        <v>86.29595341791091</v>
      </c>
      <c r="M14" s="7">
        <v>76.22095972538514</v>
      </c>
      <c r="N14" s="8"/>
      <c r="O14" s="8"/>
      <c r="P14" s="8"/>
      <c r="Q14" s="8"/>
    </row>
    <row r="15" spans="1:17" ht="12.75">
      <c r="A15" s="9" t="s">
        <v>22</v>
      </c>
      <c r="B15" s="7">
        <v>24.780734412245412</v>
      </c>
      <c r="C15" s="7">
        <v>24.16285976833705</v>
      </c>
      <c r="D15" s="7">
        <v>28.081713201191096</v>
      </c>
      <c r="E15" s="7">
        <v>22.03570426177487</v>
      </c>
      <c r="F15" s="7">
        <v>25.20090471260634</v>
      </c>
      <c r="G15" s="7">
        <v>26.169533419368697</v>
      </c>
      <c r="H15" s="7">
        <v>25.92474934186701</v>
      </c>
      <c r="I15" s="7">
        <v>21.87971491977455</v>
      </c>
      <c r="J15" s="7">
        <v>22.29090767942432</v>
      </c>
      <c r="K15" s="7">
        <v>27.24470760460793</v>
      </c>
      <c r="L15" s="7">
        <v>15.686181593216816</v>
      </c>
      <c r="M15" s="7">
        <v>20.390162326201384</v>
      </c>
      <c r="N15" s="8"/>
      <c r="O15" s="8"/>
      <c r="P15" s="8"/>
      <c r="Q15" s="8"/>
    </row>
    <row r="16" spans="1:17" ht="12.75">
      <c r="A16" s="9" t="s">
        <v>23</v>
      </c>
      <c r="B16" s="7">
        <v>7532.947496663362</v>
      </c>
      <c r="C16" s="7">
        <v>6314.550083194906</v>
      </c>
      <c r="D16" s="7">
        <v>18639.31840675206</v>
      </c>
      <c r="E16" s="7">
        <v>6128.493168655084</v>
      </c>
      <c r="F16" s="7">
        <v>7319.852729448803</v>
      </c>
      <c r="G16" s="7">
        <v>-1726.9184274938812</v>
      </c>
      <c r="H16" s="7">
        <v>-143.21077455193364</v>
      </c>
      <c r="I16" s="7">
        <v>1212.0161963599935</v>
      </c>
      <c r="J16" s="7">
        <v>6236.793287513518</v>
      </c>
      <c r="K16" s="7">
        <v>7851.972691268697</v>
      </c>
      <c r="L16" s="7">
        <v>2597.0675275760022</v>
      </c>
      <c r="M16" s="7">
        <v>4625.606285095308</v>
      </c>
      <c r="N16" s="8"/>
      <c r="O16" s="8"/>
      <c r="P16" s="8"/>
      <c r="Q16" s="8"/>
    </row>
    <row r="17" spans="1:17" ht="12.75">
      <c r="A17" s="9" t="s">
        <v>24</v>
      </c>
      <c r="B17" s="7">
        <v>27.60547073468866</v>
      </c>
      <c r="C17" s="7">
        <v>24.804450846879252</v>
      </c>
      <c r="D17" s="7">
        <v>43.44902973651356</v>
      </c>
      <c r="E17" s="7">
        <v>24.529546347402185</v>
      </c>
      <c r="F17" s="7">
        <v>26.37328094210207</v>
      </c>
      <c r="G17" s="7">
        <v>-12.465365800927222</v>
      </c>
      <c r="H17" s="7">
        <v>-0.6600815069313737</v>
      </c>
      <c r="I17" s="7">
        <v>7.783378319656938</v>
      </c>
      <c r="J17" s="7">
        <v>26.586451193036858</v>
      </c>
      <c r="K17" s="7">
        <v>30.28165289366833</v>
      </c>
      <c r="L17" s="7">
        <v>13.70404658208908</v>
      </c>
      <c r="M17" s="7">
        <v>23.77904027461488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0" t="s">
        <v>2</v>
      </c>
      <c r="M5" s="2"/>
      <c r="N5" s="2"/>
      <c r="O5" s="2"/>
      <c r="P5" s="2"/>
      <c r="Q5" s="2"/>
    </row>
    <row r="6" spans="1:17" ht="25.5" customHeight="1">
      <c r="A6" s="11" t="s">
        <v>54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10</v>
      </c>
      <c r="I6" s="12" t="s">
        <v>11</v>
      </c>
      <c r="J6" s="12" t="s">
        <v>12</v>
      </c>
      <c r="K6" s="12" t="s">
        <v>13</v>
      </c>
      <c r="L6" s="12" t="s">
        <v>14</v>
      </c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5"/>
      <c r="N7" s="5"/>
      <c r="O7" s="5"/>
      <c r="P7" s="5"/>
      <c r="Q7" s="5"/>
    </row>
    <row r="8" spans="1:17" ht="12.75">
      <c r="A8" s="4" t="s">
        <v>15</v>
      </c>
      <c r="B8" s="7">
        <v>134540.8847446214</v>
      </c>
      <c r="C8" s="7">
        <v>128497.84650094034</v>
      </c>
      <c r="D8" s="7">
        <v>160273.1724829014</v>
      </c>
      <c r="E8" s="7">
        <v>143146.06342073175</v>
      </c>
      <c r="F8" s="7">
        <v>103808.75106381682</v>
      </c>
      <c r="G8" s="7">
        <v>99600.18826040553</v>
      </c>
      <c r="H8" s="7">
        <v>209435.0636710754</v>
      </c>
      <c r="I8" s="7">
        <v>100831.3205950472</v>
      </c>
      <c r="J8" s="7">
        <v>216512.6968914265</v>
      </c>
      <c r="K8" s="7">
        <v>1677740.9090909092</v>
      </c>
      <c r="L8" s="7">
        <v>81254.93908382065</v>
      </c>
      <c r="M8" s="8"/>
      <c r="N8" s="8"/>
      <c r="O8" s="8"/>
      <c r="P8" s="8"/>
      <c r="Q8" s="8"/>
    </row>
    <row r="9" spans="1:17" ht="12.75">
      <c r="A9" s="9" t="s">
        <v>16</v>
      </c>
      <c r="B9" s="7">
        <v>70.77502986575917</v>
      </c>
      <c r="C9" s="7">
        <v>71.60720373689027</v>
      </c>
      <c r="D9" s="7">
        <v>64.13361927941985</v>
      </c>
      <c r="E9" s="7">
        <v>74.22461251785629</v>
      </c>
      <c r="F9" s="7">
        <v>67.84147000659948</v>
      </c>
      <c r="G9" s="7">
        <v>70.02698432191912</v>
      </c>
      <c r="H9" s="7">
        <v>66.05779657981331</v>
      </c>
      <c r="I9" s="7">
        <v>69.25240480680469</v>
      </c>
      <c r="J9" s="7">
        <v>82.10268930491475</v>
      </c>
      <c r="K9" s="7">
        <v>95.83133524607855</v>
      </c>
      <c r="L9" s="7">
        <v>69.74273298786127</v>
      </c>
      <c r="M9" s="8"/>
      <c r="N9" s="8"/>
      <c r="O9" s="8"/>
      <c r="P9" s="8"/>
      <c r="Q9" s="8"/>
    </row>
    <row r="10" spans="1:17" ht="12.75">
      <c r="A10" s="9" t="s">
        <v>17</v>
      </c>
      <c r="B10" s="7">
        <v>56.219935397866436</v>
      </c>
      <c r="C10" s="7">
        <v>58.14244303125219</v>
      </c>
      <c r="D10" s="7">
        <v>47.601229286269756</v>
      </c>
      <c r="E10" s="7">
        <v>60.324952934751096</v>
      </c>
      <c r="F10" s="7">
        <v>53.388564926941214</v>
      </c>
      <c r="G10" s="7">
        <v>55.82807207408167</v>
      </c>
      <c r="H10" s="7">
        <v>48.03354463500488</v>
      </c>
      <c r="I10" s="7">
        <v>53.983933453164106</v>
      </c>
      <c r="J10" s="7">
        <v>68.68640938029421</v>
      </c>
      <c r="K10" s="7">
        <v>72.91249326068875</v>
      </c>
      <c r="L10" s="7">
        <v>53.77281758880635</v>
      </c>
      <c r="M10" s="8"/>
      <c r="N10" s="8"/>
      <c r="O10" s="8"/>
      <c r="P10" s="8"/>
      <c r="Q10" s="8"/>
    </row>
    <row r="11" spans="1:17" ht="12.75">
      <c r="A11" s="9" t="s">
        <v>18</v>
      </c>
      <c r="B11" s="7">
        <v>14.555094467892728</v>
      </c>
      <c r="C11" s="7">
        <v>13.464760705638051</v>
      </c>
      <c r="D11" s="7">
        <v>16.532389993150076</v>
      </c>
      <c r="E11" s="7">
        <v>13.89965958310518</v>
      </c>
      <c r="F11" s="7">
        <v>14.45290507965825</v>
      </c>
      <c r="G11" s="7">
        <v>14.198912247837452</v>
      </c>
      <c r="H11" s="7">
        <v>18.024251944808434</v>
      </c>
      <c r="I11" s="7">
        <v>15.268471353640592</v>
      </c>
      <c r="J11" s="7">
        <v>13.416279924620552</v>
      </c>
      <c r="K11" s="7">
        <v>22.918841985389804</v>
      </c>
      <c r="L11" s="7">
        <v>15.969915399054914</v>
      </c>
      <c r="M11" s="8"/>
      <c r="N11" s="8"/>
      <c r="O11" s="8"/>
      <c r="P11" s="8"/>
      <c r="Q11" s="8"/>
    </row>
    <row r="12" spans="1:17" ht="12.75">
      <c r="A12" s="9" t="s">
        <v>19</v>
      </c>
      <c r="B12" s="7">
        <v>39319.53338495898</v>
      </c>
      <c r="C12" s="7">
        <v>36484.13175949554</v>
      </c>
      <c r="D12" s="7">
        <v>57484.18623566951</v>
      </c>
      <c r="E12" s="7">
        <v>36896.45251212876</v>
      </c>
      <c r="F12" s="7">
        <v>33383.36834663202</v>
      </c>
      <c r="G12" s="7">
        <v>29853.18004268943</v>
      </c>
      <c r="H12" s="7">
        <v>71086.87534443395</v>
      </c>
      <c r="I12" s="7">
        <v>31003.206284518077</v>
      </c>
      <c r="J12" s="7">
        <v>38749.95005696677</v>
      </c>
      <c r="K12" s="7">
        <v>69939.39393939394</v>
      </c>
      <c r="L12" s="7">
        <v>24585.5238791423</v>
      </c>
      <c r="M12" s="8"/>
      <c r="N12" s="8"/>
      <c r="O12" s="8"/>
      <c r="P12" s="8"/>
      <c r="Q12" s="8"/>
    </row>
    <row r="13" spans="1:17" ht="12.75">
      <c r="A13" s="9" t="s">
        <v>20</v>
      </c>
      <c r="B13" s="7">
        <v>24739.730629720652</v>
      </c>
      <c r="C13" s="7">
        <v>23079.435455058214</v>
      </c>
      <c r="D13" s="7">
        <v>32630.157247904728</v>
      </c>
      <c r="E13" s="7">
        <v>24569.14436435312</v>
      </c>
      <c r="F13" s="7">
        <v>22730.249672277972</v>
      </c>
      <c r="G13" s="7">
        <v>21174.045997865527</v>
      </c>
      <c r="H13" s="7">
        <v>27729.32151432845</v>
      </c>
      <c r="I13" s="7">
        <v>19390.550285052555</v>
      </c>
      <c r="J13" s="7">
        <v>19599.838097827498</v>
      </c>
      <c r="K13" s="7">
        <v>11610.404040404042</v>
      </c>
      <c r="L13" s="7">
        <v>18047.92884990253</v>
      </c>
      <c r="M13" s="8"/>
      <c r="N13" s="8"/>
      <c r="O13" s="8"/>
      <c r="P13" s="8"/>
      <c r="Q13" s="8"/>
    </row>
    <row r="14" spans="1:17" ht="12.75">
      <c r="A14" s="9" t="s">
        <v>21</v>
      </c>
      <c r="B14" s="7">
        <v>62.91969537762729</v>
      </c>
      <c r="C14" s="7">
        <v>63.258831557781136</v>
      </c>
      <c r="D14" s="7">
        <v>56.76371083019244</v>
      </c>
      <c r="E14" s="7">
        <v>66.58944882648716</v>
      </c>
      <c r="F14" s="7">
        <v>68.08854467967784</v>
      </c>
      <c r="G14" s="7">
        <v>70.92727129098836</v>
      </c>
      <c r="H14" s="7">
        <v>39.00765279100094</v>
      </c>
      <c r="I14" s="7">
        <v>62.543693407399346</v>
      </c>
      <c r="J14" s="7">
        <v>50.580292539767235</v>
      </c>
      <c r="K14" s="7">
        <v>16.600664355863664</v>
      </c>
      <c r="L14" s="7">
        <v>73.40876256541318</v>
      </c>
      <c r="M14" s="8"/>
      <c r="N14" s="8"/>
      <c r="O14" s="8"/>
      <c r="P14" s="8"/>
      <c r="Q14" s="8"/>
    </row>
    <row r="15" spans="1:17" ht="12.75">
      <c r="A15" s="9" t="s">
        <v>22</v>
      </c>
      <c r="B15" s="7">
        <v>27.275148316016463</v>
      </c>
      <c r="C15" s="7">
        <v>25.26717067012314</v>
      </c>
      <c r="D15" s="7">
        <v>29.438903631304964</v>
      </c>
      <c r="E15" s="7">
        <v>28.25831981829805</v>
      </c>
      <c r="F15" s="7">
        <v>26.003019833361883</v>
      </c>
      <c r="G15" s="7">
        <v>24.478029491736198</v>
      </c>
      <c r="H15" s="7">
        <v>23.859328197096136</v>
      </c>
      <c r="I15" s="7">
        <v>24.106741374165964</v>
      </c>
      <c r="J15" s="7">
        <v>28.2701543374813</v>
      </c>
      <c r="K15" s="7">
        <v>32.955859899134786</v>
      </c>
      <c r="L15" s="7">
        <v>20.045529609913523</v>
      </c>
      <c r="M15" s="8"/>
      <c r="N15" s="8"/>
      <c r="O15" s="8"/>
      <c r="P15" s="8"/>
      <c r="Q15" s="8"/>
    </row>
    <row r="16" spans="1:17" ht="12.75">
      <c r="A16" s="9" t="s">
        <v>23</v>
      </c>
      <c r="B16" s="7">
        <v>14579.802755238317</v>
      </c>
      <c r="C16" s="7">
        <v>13404.69630443733</v>
      </c>
      <c r="D16" s="7">
        <v>24854.02898776479</v>
      </c>
      <c r="E16" s="7">
        <v>12327.308147775648</v>
      </c>
      <c r="F16" s="7">
        <v>10653.118674354051</v>
      </c>
      <c r="G16" s="7">
        <v>8679.134044823906</v>
      </c>
      <c r="H16" s="7">
        <v>43357.55383010549</v>
      </c>
      <c r="I16" s="7">
        <v>11612.655999465522</v>
      </c>
      <c r="J16" s="7">
        <v>19150.111959139285</v>
      </c>
      <c r="K16" s="7">
        <v>58328.989898989894</v>
      </c>
      <c r="L16" s="7">
        <v>6537.595029239767</v>
      </c>
      <c r="M16" s="8"/>
      <c r="N16" s="8"/>
      <c r="O16" s="8"/>
      <c r="P16" s="8"/>
      <c r="Q16" s="8"/>
    </row>
    <row r="17" spans="1:17" ht="12.75">
      <c r="A17" s="9" t="s">
        <v>24</v>
      </c>
      <c r="B17" s="7">
        <v>37.08030462237269</v>
      </c>
      <c r="C17" s="7">
        <v>36.74116844221888</v>
      </c>
      <c r="D17" s="7">
        <v>43.23628916980756</v>
      </c>
      <c r="E17" s="7">
        <v>33.41055117351285</v>
      </c>
      <c r="F17" s="7">
        <v>31.91145532032217</v>
      </c>
      <c r="G17" s="7">
        <v>29.07272870901165</v>
      </c>
      <c r="H17" s="7">
        <v>60.99234720899904</v>
      </c>
      <c r="I17" s="7">
        <v>37.45630659260065</v>
      </c>
      <c r="J17" s="7">
        <v>49.41970746023277</v>
      </c>
      <c r="K17" s="7">
        <v>83.39933564413633</v>
      </c>
      <c r="L17" s="7">
        <v>26.591237434586816</v>
      </c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55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90048.95805278925</v>
      </c>
      <c r="C8" s="7">
        <v>106684.05211770539</v>
      </c>
      <c r="D8" s="7">
        <v>66180.52189961392</v>
      </c>
      <c r="E8" s="7">
        <v>73754.75574730079</v>
      </c>
      <c r="F8" s="7">
        <v>96296.31728809045</v>
      </c>
      <c r="G8" s="7">
        <v>54089.65091322582</v>
      </c>
      <c r="H8" s="7">
        <v>39614.73616473616</v>
      </c>
      <c r="I8" s="7">
        <v>76879.4672851256</v>
      </c>
      <c r="J8" s="7">
        <v>59818.8610826354</v>
      </c>
      <c r="K8" s="7">
        <v>71750.35106755713</v>
      </c>
      <c r="L8" s="7">
        <v>54296.90862157976</v>
      </c>
      <c r="M8" s="7">
        <v>55475.28426923402</v>
      </c>
      <c r="N8" s="8"/>
      <c r="O8" s="8"/>
      <c r="P8" s="8"/>
      <c r="Q8" s="8"/>
    </row>
    <row r="9" spans="1:17" ht="12.75">
      <c r="A9" s="9" t="s">
        <v>16</v>
      </c>
      <c r="B9" s="7">
        <v>66.66386023084372</v>
      </c>
      <c r="C9" s="7">
        <v>65.76401088054145</v>
      </c>
      <c r="D9" s="7">
        <v>66.34328568309593</v>
      </c>
      <c r="E9" s="7">
        <v>62.96543204552364</v>
      </c>
      <c r="F9" s="7">
        <v>68.46410148352422</v>
      </c>
      <c r="G9" s="7">
        <v>65.08589898625046</v>
      </c>
      <c r="H9" s="7">
        <v>66.93741035358252</v>
      </c>
      <c r="I9" s="7">
        <v>59.500820472703154</v>
      </c>
      <c r="J9" s="7">
        <v>62.59429876079356</v>
      </c>
      <c r="K9" s="7">
        <v>69.0610630250123</v>
      </c>
      <c r="L9" s="7">
        <v>66.54931728177826</v>
      </c>
      <c r="M9" s="7">
        <v>59.89643880879545</v>
      </c>
      <c r="N9" s="8"/>
      <c r="O9" s="8"/>
      <c r="P9" s="8"/>
      <c r="Q9" s="8"/>
    </row>
    <row r="10" spans="1:17" ht="12.75">
      <c r="A10" s="9" t="s">
        <v>17</v>
      </c>
      <c r="B10" s="7">
        <v>54.09859226916061</v>
      </c>
      <c r="C10" s="7">
        <v>55.17881690094266</v>
      </c>
      <c r="D10" s="7">
        <v>45.4712335704552</v>
      </c>
      <c r="E10" s="7">
        <v>50.227408163970814</v>
      </c>
      <c r="F10" s="7">
        <v>55.33959695506445</v>
      </c>
      <c r="G10" s="7">
        <v>52.0042492399795</v>
      </c>
      <c r="H10" s="7">
        <v>52.96613990561324</v>
      </c>
      <c r="I10" s="7">
        <v>44.93957349651991</v>
      </c>
      <c r="J10" s="7">
        <v>49.39044908588099</v>
      </c>
      <c r="K10" s="7">
        <v>56.882144931270794</v>
      </c>
      <c r="L10" s="7">
        <v>50.93901947106024</v>
      </c>
      <c r="M10" s="7">
        <v>48.26206239455568</v>
      </c>
      <c r="N10" s="8"/>
      <c r="O10" s="8"/>
      <c r="P10" s="8"/>
      <c r="Q10" s="8"/>
    </row>
    <row r="11" spans="1:17" ht="12.75">
      <c r="A11" s="9" t="s">
        <v>18</v>
      </c>
      <c r="B11" s="7">
        <v>12.56526796168314</v>
      </c>
      <c r="C11" s="7">
        <v>10.585193979598808</v>
      </c>
      <c r="D11" s="7">
        <v>20.872052112640727</v>
      </c>
      <c r="E11" s="7">
        <v>12.738023881552827</v>
      </c>
      <c r="F11" s="7">
        <v>13.124504528459784</v>
      </c>
      <c r="G11" s="7">
        <v>13.081649746270948</v>
      </c>
      <c r="H11" s="7">
        <v>13.971270447969282</v>
      </c>
      <c r="I11" s="7">
        <v>14.561246976183245</v>
      </c>
      <c r="J11" s="7">
        <v>13.203849674912579</v>
      </c>
      <c r="K11" s="7">
        <v>12.178918093741489</v>
      </c>
      <c r="L11" s="7">
        <v>15.610297810718006</v>
      </c>
      <c r="M11" s="7">
        <v>11.634376414239766</v>
      </c>
      <c r="N11" s="8"/>
      <c r="O11" s="8"/>
      <c r="P11" s="8"/>
      <c r="Q11" s="8"/>
    </row>
    <row r="12" spans="1:17" ht="12.75">
      <c r="A12" s="9" t="s">
        <v>19</v>
      </c>
      <c r="B12" s="7">
        <v>30018.846517146714</v>
      </c>
      <c r="C12" s="7">
        <v>36524.34047521506</v>
      </c>
      <c r="D12" s="7">
        <v>22274.189189189194</v>
      </c>
      <c r="E12" s="7">
        <v>27314.75513689216</v>
      </c>
      <c r="F12" s="7">
        <v>30367.90889507573</v>
      </c>
      <c r="G12" s="7">
        <v>18884.915357828177</v>
      </c>
      <c r="H12" s="7">
        <v>13097.657657657654</v>
      </c>
      <c r="I12" s="7">
        <v>31135.553475432465</v>
      </c>
      <c r="J12" s="7">
        <v>22375.664461266533</v>
      </c>
      <c r="K12" s="7">
        <v>22198.795896123913</v>
      </c>
      <c r="L12" s="7">
        <v>18162.686628807427</v>
      </c>
      <c r="M12" s="7">
        <v>22247.564572906944</v>
      </c>
      <c r="N12" s="8"/>
      <c r="O12" s="8"/>
      <c r="P12" s="8"/>
      <c r="Q12" s="8"/>
    </row>
    <row r="13" spans="1:17" ht="12.75">
      <c r="A13" s="9" t="s">
        <v>20</v>
      </c>
      <c r="B13" s="7">
        <v>20696.00882486138</v>
      </c>
      <c r="C13" s="7">
        <v>19989.909140823285</v>
      </c>
      <c r="D13" s="7">
        <v>20215.93210810812</v>
      </c>
      <c r="E13" s="7">
        <v>20393.413515803863</v>
      </c>
      <c r="F13" s="7">
        <v>21882.950308243748</v>
      </c>
      <c r="G13" s="7">
        <v>16387.668822400694</v>
      </c>
      <c r="H13" s="7">
        <v>12359.295826438678</v>
      </c>
      <c r="I13" s="7">
        <v>22247.511400004187</v>
      </c>
      <c r="J13" s="7">
        <v>18611.37466769084</v>
      </c>
      <c r="K13" s="7">
        <v>18224.88062713097</v>
      </c>
      <c r="L13" s="7">
        <v>15315.217346411973</v>
      </c>
      <c r="M13" s="7">
        <v>16327.09464331156</v>
      </c>
      <c r="N13" s="8"/>
      <c r="O13" s="8"/>
      <c r="P13" s="8"/>
      <c r="Q13" s="8"/>
    </row>
    <row r="14" spans="1:17" ht="12.75">
      <c r="A14" s="9" t="s">
        <v>21</v>
      </c>
      <c r="B14" s="7">
        <v>68.94338466016626</v>
      </c>
      <c r="C14" s="7">
        <v>54.730376731615934</v>
      </c>
      <c r="D14" s="7">
        <v>90.75945228084866</v>
      </c>
      <c r="E14" s="7">
        <v>74.66079565274917</v>
      </c>
      <c r="F14" s="7">
        <v>72.05945718505546</v>
      </c>
      <c r="G14" s="7">
        <v>86.7765013074717</v>
      </c>
      <c r="H14" s="7">
        <v>94.36264215695631</v>
      </c>
      <c r="I14" s="7">
        <v>71.45372063984217</v>
      </c>
      <c r="J14" s="7">
        <v>83.17685805446413</v>
      </c>
      <c r="K14" s="7">
        <v>82.09850981292719</v>
      </c>
      <c r="L14" s="7">
        <v>84.3224224444904</v>
      </c>
      <c r="M14" s="7">
        <v>73.38823352914179</v>
      </c>
      <c r="N14" s="8"/>
      <c r="O14" s="8"/>
      <c r="P14" s="8"/>
      <c r="Q14" s="8"/>
    </row>
    <row r="15" spans="1:17" ht="12.75">
      <c r="A15" s="9" t="s">
        <v>22</v>
      </c>
      <c r="B15" s="7">
        <v>26.128328979608934</v>
      </c>
      <c r="C15" s="7">
        <v>25.734682474334953</v>
      </c>
      <c r="D15" s="7">
        <v>23.373273571296583</v>
      </c>
      <c r="E15" s="7">
        <v>26.090275315928412</v>
      </c>
      <c r="F15" s="7">
        <v>26.965598288034325</v>
      </c>
      <c r="G15" s="7">
        <v>23.296519271230387</v>
      </c>
      <c r="H15" s="7">
        <v>19.820955375826074</v>
      </c>
      <c r="I15" s="7">
        <v>25.12103965583075</v>
      </c>
      <c r="J15" s="7">
        <v>23.914276424745665</v>
      </c>
      <c r="K15" s="7">
        <v>24.44754433814333</v>
      </c>
      <c r="L15" s="7">
        <v>19.866598924732834</v>
      </c>
      <c r="M15" s="7">
        <v>29.573523765725522</v>
      </c>
      <c r="N15" s="8"/>
      <c r="O15" s="8"/>
      <c r="P15" s="8"/>
      <c r="Q15" s="8"/>
    </row>
    <row r="16" spans="1:17" ht="12.75">
      <c r="A16" s="9" t="s">
        <v>23</v>
      </c>
      <c r="B16" s="7">
        <v>9322.83769228533</v>
      </c>
      <c r="C16" s="7">
        <v>16534.431334391767</v>
      </c>
      <c r="D16" s="7">
        <v>2058.2570810810817</v>
      </c>
      <c r="E16" s="7">
        <v>6921.341621088294</v>
      </c>
      <c r="F16" s="7">
        <v>8484.958586831975</v>
      </c>
      <c r="G16" s="7">
        <v>2497.246535427477</v>
      </c>
      <c r="H16" s="7">
        <v>738.361831218974</v>
      </c>
      <c r="I16" s="7">
        <v>8888.042075428282</v>
      </c>
      <c r="J16" s="7">
        <v>3764.2897935756896</v>
      </c>
      <c r="K16" s="7">
        <v>3973.915268992948</v>
      </c>
      <c r="L16" s="7">
        <v>2847.469282395456</v>
      </c>
      <c r="M16" s="7">
        <v>5920.469929595384</v>
      </c>
      <c r="N16" s="8"/>
      <c r="O16" s="8"/>
      <c r="P16" s="8"/>
      <c r="Q16" s="8"/>
    </row>
    <row r="17" spans="1:17" ht="12.75">
      <c r="A17" s="9" t="s">
        <v>24</v>
      </c>
      <c r="B17" s="7">
        <v>31.05661533983373</v>
      </c>
      <c r="C17" s="7">
        <v>45.26962326838404</v>
      </c>
      <c r="D17" s="7">
        <v>9.240547719151364</v>
      </c>
      <c r="E17" s="7">
        <v>25.33920434725082</v>
      </c>
      <c r="F17" s="7">
        <v>27.940542814944507</v>
      </c>
      <c r="G17" s="7">
        <v>13.223498692528256</v>
      </c>
      <c r="H17" s="7">
        <v>5.637357843043673</v>
      </c>
      <c r="I17" s="7">
        <v>28.54627936015783</v>
      </c>
      <c r="J17" s="7">
        <v>16.823141945535852</v>
      </c>
      <c r="K17" s="7">
        <v>17.901490187072827</v>
      </c>
      <c r="L17" s="7">
        <v>15.677577555509597</v>
      </c>
      <c r="M17" s="7">
        <v>26.61176647085823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56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124680.57006621048</v>
      </c>
      <c r="C8" s="7">
        <v>126966.61688158681</v>
      </c>
      <c r="D8" s="7">
        <v>90994.78799466253</v>
      </c>
      <c r="E8" s="7">
        <v>149052.35997317702</v>
      </c>
      <c r="F8" s="7">
        <v>129076.614851312</v>
      </c>
      <c r="G8" s="7">
        <v>59491.80243078478</v>
      </c>
      <c r="H8" s="7">
        <v>64013.64775345623</v>
      </c>
      <c r="I8" s="7">
        <v>90273.41179949726</v>
      </c>
      <c r="J8" s="7">
        <v>70834.58358964651</v>
      </c>
      <c r="K8" s="7">
        <v>77659.16145318847</v>
      </c>
      <c r="L8" s="7">
        <v>71857.39417020653</v>
      </c>
      <c r="M8" s="7">
        <v>147856.24871531344</v>
      </c>
      <c r="N8" s="8"/>
      <c r="O8" s="8"/>
      <c r="P8" s="8"/>
      <c r="Q8" s="8"/>
    </row>
    <row r="9" spans="1:17" ht="12.75">
      <c r="A9" s="9" t="s">
        <v>16</v>
      </c>
      <c r="B9" s="7">
        <v>75.2542634319726</v>
      </c>
      <c r="C9" s="7">
        <v>76.48532312138518</v>
      </c>
      <c r="D9" s="7">
        <v>67.23007375584963</v>
      </c>
      <c r="E9" s="7">
        <v>77.40423691298419</v>
      </c>
      <c r="F9" s="7">
        <v>73.77792312402482</v>
      </c>
      <c r="G9" s="7">
        <v>63.84251260962468</v>
      </c>
      <c r="H9" s="7">
        <v>71.6995068533435</v>
      </c>
      <c r="I9" s="7">
        <v>71.22335196322871</v>
      </c>
      <c r="J9" s="7">
        <v>64.15551595370005</v>
      </c>
      <c r="K9" s="7">
        <v>72.9049934476958</v>
      </c>
      <c r="L9" s="7">
        <v>56.310935822201934</v>
      </c>
      <c r="M9" s="7">
        <v>59.22832723647492</v>
      </c>
      <c r="N9" s="8"/>
      <c r="O9" s="8"/>
      <c r="P9" s="8"/>
      <c r="Q9" s="8"/>
    </row>
    <row r="10" spans="1:17" ht="12.75">
      <c r="A10" s="9" t="s">
        <v>17</v>
      </c>
      <c r="B10" s="7">
        <v>61.20050272006687</v>
      </c>
      <c r="C10" s="7">
        <v>64.00999470559894</v>
      </c>
      <c r="D10" s="7">
        <v>44.21499449554955</v>
      </c>
      <c r="E10" s="7">
        <v>65.0093598520444</v>
      </c>
      <c r="F10" s="7">
        <v>57.37168894862275</v>
      </c>
      <c r="G10" s="7">
        <v>47.00443038817578</v>
      </c>
      <c r="H10" s="7">
        <v>55.78595992173597</v>
      </c>
      <c r="I10" s="7">
        <v>58.60693160576123</v>
      </c>
      <c r="J10" s="7">
        <v>41.52228362915833</v>
      </c>
      <c r="K10" s="7">
        <v>51.30966743505239</v>
      </c>
      <c r="L10" s="7">
        <v>34.007598052740356</v>
      </c>
      <c r="M10" s="7">
        <v>37.891351962545386</v>
      </c>
      <c r="N10" s="8"/>
      <c r="O10" s="8"/>
      <c r="P10" s="8"/>
      <c r="Q10" s="8"/>
    </row>
    <row r="11" spans="1:17" ht="12.75">
      <c r="A11" s="9" t="s">
        <v>18</v>
      </c>
      <c r="B11" s="7">
        <v>14.053760711905753</v>
      </c>
      <c r="C11" s="7">
        <v>12.475328415786276</v>
      </c>
      <c r="D11" s="7">
        <v>23.015079260300087</v>
      </c>
      <c r="E11" s="7">
        <v>12.394877060939779</v>
      </c>
      <c r="F11" s="7">
        <v>16.406234175402094</v>
      </c>
      <c r="G11" s="7">
        <v>16.838082221448907</v>
      </c>
      <c r="H11" s="7">
        <v>15.913546931607524</v>
      </c>
      <c r="I11" s="7">
        <v>12.616420357467483</v>
      </c>
      <c r="J11" s="7">
        <v>22.63323232454172</v>
      </c>
      <c r="K11" s="7">
        <v>21.595326012643408</v>
      </c>
      <c r="L11" s="7">
        <v>22.303337769461564</v>
      </c>
      <c r="M11" s="7">
        <v>21.33697527392954</v>
      </c>
      <c r="N11" s="8"/>
      <c r="O11" s="8"/>
      <c r="P11" s="8"/>
      <c r="Q11" s="8"/>
    </row>
    <row r="12" spans="1:17" ht="12.75">
      <c r="A12" s="9" t="s">
        <v>19</v>
      </c>
      <c r="B12" s="7">
        <v>30853.125420099255</v>
      </c>
      <c r="C12" s="7">
        <v>29855.789703413968</v>
      </c>
      <c r="D12" s="7">
        <v>29818.924911871905</v>
      </c>
      <c r="E12" s="7">
        <v>33679.518135145074</v>
      </c>
      <c r="F12" s="7">
        <v>33846.569175217424</v>
      </c>
      <c r="G12" s="7">
        <v>21510.740962218</v>
      </c>
      <c r="H12" s="7">
        <v>18116.177995391707</v>
      </c>
      <c r="I12" s="7">
        <v>25977.66198432648</v>
      </c>
      <c r="J12" s="7">
        <v>25390.291014053844</v>
      </c>
      <c r="K12" s="7">
        <v>21041.754884205904</v>
      </c>
      <c r="L12" s="7">
        <v>31393.82305551487</v>
      </c>
      <c r="M12" s="7">
        <v>60283.465886631355</v>
      </c>
      <c r="N12" s="8"/>
      <c r="O12" s="8"/>
      <c r="P12" s="8"/>
      <c r="Q12" s="8"/>
    </row>
    <row r="13" spans="1:17" ht="12.75">
      <c r="A13" s="9" t="s">
        <v>20</v>
      </c>
      <c r="B13" s="7">
        <v>20758.422493108148</v>
      </c>
      <c r="C13" s="7">
        <v>20164.511171371738</v>
      </c>
      <c r="D13" s="7">
        <v>24777.78420067316</v>
      </c>
      <c r="E13" s="7">
        <v>21746.704226725215</v>
      </c>
      <c r="F13" s="7">
        <v>21170.550008938757</v>
      </c>
      <c r="G13" s="7">
        <v>16771.50638760533</v>
      </c>
      <c r="H13" s="7">
        <v>14696.971486175114</v>
      </c>
      <c r="I13" s="7">
        <v>20185.308590862045</v>
      </c>
      <c r="J13" s="7">
        <v>18754.782094354803</v>
      </c>
      <c r="K13" s="7">
        <v>15029.363681264405</v>
      </c>
      <c r="L13" s="7">
        <v>19758.615790244618</v>
      </c>
      <c r="M13" s="7">
        <v>15851.234089651354</v>
      </c>
      <c r="N13" s="8"/>
      <c r="O13" s="8"/>
      <c r="P13" s="8"/>
      <c r="Q13" s="8"/>
    </row>
    <row r="14" spans="1:17" ht="12.75">
      <c r="A14" s="9" t="s">
        <v>21</v>
      </c>
      <c r="B14" s="7">
        <v>67.28142517316928</v>
      </c>
      <c r="C14" s="7">
        <v>67.53970124952332</v>
      </c>
      <c r="D14" s="7">
        <v>83.09415672732152</v>
      </c>
      <c r="E14" s="7">
        <v>64.56952305393055</v>
      </c>
      <c r="F14" s="7">
        <v>62.548584760076395</v>
      </c>
      <c r="G14" s="7">
        <v>77.96805520118168</v>
      </c>
      <c r="H14" s="7">
        <v>81.12622590655518</v>
      </c>
      <c r="I14" s="7">
        <v>77.702560773332</v>
      </c>
      <c r="J14" s="7">
        <v>73.86595956688245</v>
      </c>
      <c r="K14" s="7">
        <v>71.42637942496685</v>
      </c>
      <c r="L14" s="7">
        <v>62.937909012561875</v>
      </c>
      <c r="M14" s="7">
        <v>26.294496934633905</v>
      </c>
      <c r="N14" s="8"/>
      <c r="O14" s="8"/>
      <c r="P14" s="8"/>
      <c r="Q14" s="8"/>
    </row>
    <row r="15" spans="1:17" ht="12.75">
      <c r="A15" s="9" t="s">
        <v>22</v>
      </c>
      <c r="B15" s="7">
        <v>24.60111299440671</v>
      </c>
      <c r="C15" s="7">
        <v>24.5985073084486</v>
      </c>
      <c r="D15" s="7">
        <v>21.302607231904485</v>
      </c>
      <c r="E15" s="7">
        <v>26.066902606037825</v>
      </c>
      <c r="F15" s="7">
        <v>25.419439239116148</v>
      </c>
      <c r="G15" s="7">
        <v>27.882255449052096</v>
      </c>
      <c r="H15" s="7">
        <v>19.96501051823835</v>
      </c>
      <c r="I15" s="7">
        <v>18.79412839047325</v>
      </c>
      <c r="J15" s="7">
        <v>20.283199553761243</v>
      </c>
      <c r="K15" s="7">
        <v>20.1187774927645</v>
      </c>
      <c r="L15" s="7">
        <v>28.76511671062821</v>
      </c>
      <c r="M15" s="7">
        <v>16.538918009082032</v>
      </c>
      <c r="N15" s="8"/>
      <c r="O15" s="8"/>
      <c r="P15" s="8"/>
      <c r="Q15" s="8"/>
    </row>
    <row r="16" spans="1:17" ht="12.75">
      <c r="A16" s="9" t="s">
        <v>23</v>
      </c>
      <c r="B16" s="7">
        <v>10094.702926991122</v>
      </c>
      <c r="C16" s="7">
        <v>9691.278532042252</v>
      </c>
      <c r="D16" s="7">
        <v>5041.140711198741</v>
      </c>
      <c r="E16" s="7">
        <v>11932.813908419857</v>
      </c>
      <c r="F16" s="7">
        <v>12676.019166278662</v>
      </c>
      <c r="G16" s="7">
        <v>4739.2345746126675</v>
      </c>
      <c r="H16" s="7">
        <v>3419.206509216589</v>
      </c>
      <c r="I16" s="7">
        <v>5792.353393464439</v>
      </c>
      <c r="J16" s="7">
        <v>6635.5089196990475</v>
      </c>
      <c r="K16" s="7">
        <v>6012.3912029415005</v>
      </c>
      <c r="L16" s="7">
        <v>11635.207265270252</v>
      </c>
      <c r="M16" s="7">
        <v>44432.23179698</v>
      </c>
      <c r="N16" s="8"/>
      <c r="O16" s="8"/>
      <c r="P16" s="8"/>
      <c r="Q16" s="8"/>
    </row>
    <row r="17" spans="1:17" ht="12.75">
      <c r="A17" s="9" t="s">
        <v>24</v>
      </c>
      <c r="B17" s="7">
        <v>32.718574826830775</v>
      </c>
      <c r="C17" s="7">
        <v>32.46029875047676</v>
      </c>
      <c r="D17" s="7">
        <v>16.90584327267847</v>
      </c>
      <c r="E17" s="7">
        <v>35.43047694606946</v>
      </c>
      <c r="F17" s="7">
        <v>37.4514152399236</v>
      </c>
      <c r="G17" s="7">
        <v>22.03194479881831</v>
      </c>
      <c r="H17" s="7">
        <v>18.87377409344481</v>
      </c>
      <c r="I17" s="7">
        <v>22.297439226668022</v>
      </c>
      <c r="J17" s="7">
        <v>26.13404043311757</v>
      </c>
      <c r="K17" s="7">
        <v>28.573620575033143</v>
      </c>
      <c r="L17" s="7">
        <v>37.06209098743813</v>
      </c>
      <c r="M17" s="7">
        <v>73.7055030653661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57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116885.64346482136</v>
      </c>
      <c r="C8" s="7">
        <v>125441.23576730776</v>
      </c>
      <c r="D8" s="7">
        <v>162301.55918857598</v>
      </c>
      <c r="E8" s="7">
        <v>96198.62097885291</v>
      </c>
      <c r="F8" s="7">
        <v>92420.73167696538</v>
      </c>
      <c r="G8" s="7">
        <v>113525.46924646878</v>
      </c>
      <c r="H8" s="7">
        <v>89837.51135483939</v>
      </c>
      <c r="I8" s="7">
        <v>88191.9594519006</v>
      </c>
      <c r="J8" s="7">
        <v>80871.09909010482</v>
      </c>
      <c r="K8" s="7">
        <v>104359.39405705544</v>
      </c>
      <c r="L8" s="7">
        <v>78517.74992628547</v>
      </c>
      <c r="M8" s="7">
        <v>91624.57810130963</v>
      </c>
      <c r="N8" s="8"/>
      <c r="O8" s="8"/>
      <c r="P8" s="8"/>
      <c r="Q8" s="8"/>
    </row>
    <row r="9" spans="1:17" ht="12.75">
      <c r="A9" s="9" t="s">
        <v>16</v>
      </c>
      <c r="B9" s="7">
        <v>72.86685848376699</v>
      </c>
      <c r="C9" s="7">
        <v>73.59916331006845</v>
      </c>
      <c r="D9" s="7">
        <v>73.30273306712668</v>
      </c>
      <c r="E9" s="7">
        <v>70.49127871925265</v>
      </c>
      <c r="F9" s="7">
        <v>70.3463460977547</v>
      </c>
      <c r="G9" s="7">
        <v>74.27010820534306</v>
      </c>
      <c r="H9" s="7">
        <v>72.63259027885144</v>
      </c>
      <c r="I9" s="7">
        <v>70.50674094485171</v>
      </c>
      <c r="J9" s="7">
        <v>69.8703191047</v>
      </c>
      <c r="K9" s="7">
        <v>72.65620339896887</v>
      </c>
      <c r="L9" s="7">
        <v>68.32718904573315</v>
      </c>
      <c r="M9" s="7">
        <v>72.37342827402583</v>
      </c>
      <c r="N9" s="8"/>
      <c r="O9" s="8"/>
      <c r="P9" s="8"/>
      <c r="Q9" s="8"/>
    </row>
    <row r="10" spans="1:17" ht="12.75">
      <c r="A10" s="9" t="s">
        <v>17</v>
      </c>
      <c r="B10" s="7">
        <v>60.71567220270022</v>
      </c>
      <c r="C10" s="7">
        <v>61.83099393335261</v>
      </c>
      <c r="D10" s="7">
        <v>58.842455623114134</v>
      </c>
      <c r="E10" s="7">
        <v>58.2660773274308</v>
      </c>
      <c r="F10" s="7">
        <v>57.68795949044679</v>
      </c>
      <c r="G10" s="7">
        <v>62.382318582156</v>
      </c>
      <c r="H10" s="7">
        <v>61.22523631158807</v>
      </c>
      <c r="I10" s="7">
        <v>58.99021790812478</v>
      </c>
      <c r="J10" s="7">
        <v>57.98487391462456</v>
      </c>
      <c r="K10" s="7">
        <v>61.3591606022202</v>
      </c>
      <c r="L10" s="7">
        <v>57.09753727925433</v>
      </c>
      <c r="M10" s="7">
        <v>60.27628095411506</v>
      </c>
      <c r="N10" s="8"/>
      <c r="O10" s="8"/>
      <c r="P10" s="8"/>
      <c r="Q10" s="8"/>
    </row>
    <row r="11" spans="1:17" ht="12.75">
      <c r="A11" s="9" t="s">
        <v>18</v>
      </c>
      <c r="B11" s="7">
        <v>12.151186281066769</v>
      </c>
      <c r="C11" s="7">
        <v>11.768169376715896</v>
      </c>
      <c r="D11" s="7">
        <v>14.460277444012565</v>
      </c>
      <c r="E11" s="7">
        <v>12.225201391821807</v>
      </c>
      <c r="F11" s="7">
        <v>12.658386607307857</v>
      </c>
      <c r="G11" s="7">
        <v>11.8877896231871</v>
      </c>
      <c r="H11" s="7">
        <v>11.407353967263335</v>
      </c>
      <c r="I11" s="7">
        <v>11.516523036726927</v>
      </c>
      <c r="J11" s="7">
        <v>11.885445190075504</v>
      </c>
      <c r="K11" s="7">
        <v>11.297042796748645</v>
      </c>
      <c r="L11" s="7">
        <v>11.229651766478831</v>
      </c>
      <c r="M11" s="7">
        <v>12.097147319910633</v>
      </c>
      <c r="N11" s="8"/>
      <c r="O11" s="8"/>
      <c r="P11" s="8"/>
      <c r="Q11" s="8"/>
    </row>
    <row r="12" spans="1:17" ht="12.75">
      <c r="A12" s="9" t="s">
        <v>19</v>
      </c>
      <c r="B12" s="7">
        <v>31714.747053469546</v>
      </c>
      <c r="C12" s="7">
        <v>33117.53579675881</v>
      </c>
      <c r="D12" s="7">
        <v>43330.08049278953</v>
      </c>
      <c r="E12" s="7">
        <v>28386.98294057219</v>
      </c>
      <c r="F12" s="7">
        <v>27406.12390541035</v>
      </c>
      <c r="G12" s="7">
        <v>29209.980396492952</v>
      </c>
      <c r="H12" s="7">
        <v>24586.199815762317</v>
      </c>
      <c r="I12" s="7">
        <v>26010.683066960395</v>
      </c>
      <c r="J12" s="7">
        <v>24366.20409237048</v>
      </c>
      <c r="K12" s="7">
        <v>28535.820445029785</v>
      </c>
      <c r="L12" s="7">
        <v>24868.778499696426</v>
      </c>
      <c r="M12" s="7">
        <v>25312.729787779503</v>
      </c>
      <c r="N12" s="8"/>
      <c r="O12" s="8"/>
      <c r="P12" s="8"/>
      <c r="Q12" s="8"/>
    </row>
    <row r="13" spans="1:17" ht="12.75">
      <c r="A13" s="9" t="s">
        <v>20</v>
      </c>
      <c r="B13" s="7">
        <v>22116.450297515803</v>
      </c>
      <c r="C13" s="7">
        <v>22875.792707361197</v>
      </c>
      <c r="D13" s="7">
        <v>29859.272088838537</v>
      </c>
      <c r="E13" s="7">
        <v>20946.946696139057</v>
      </c>
      <c r="F13" s="7">
        <v>19257.571376576732</v>
      </c>
      <c r="G13" s="7">
        <v>20683.658012958207</v>
      </c>
      <c r="H13" s="7">
        <v>17397.222750331966</v>
      </c>
      <c r="I13" s="7">
        <v>18407.795160923244</v>
      </c>
      <c r="J13" s="7">
        <v>17433.06775083943</v>
      </c>
      <c r="K13" s="7">
        <v>20383.062010559344</v>
      </c>
      <c r="L13" s="7">
        <v>17258.443208741617</v>
      </c>
      <c r="M13" s="7">
        <v>17097.98293252556</v>
      </c>
      <c r="N13" s="8"/>
      <c r="O13" s="8"/>
      <c r="P13" s="8"/>
      <c r="Q13" s="8"/>
    </row>
    <row r="14" spans="1:17" ht="12.75">
      <c r="A14" s="9" t="s">
        <v>21</v>
      </c>
      <c r="B14" s="7">
        <v>69.73554056801567</v>
      </c>
      <c r="C14" s="7">
        <v>69.07456172992204</v>
      </c>
      <c r="D14" s="7">
        <v>68.91118536880485</v>
      </c>
      <c r="E14" s="7">
        <v>73.7906763110093</v>
      </c>
      <c r="F14" s="7">
        <v>70.2674024354645</v>
      </c>
      <c r="G14" s="7">
        <v>70.81024270540613</v>
      </c>
      <c r="H14" s="7">
        <v>70.76011291170965</v>
      </c>
      <c r="I14" s="7">
        <v>70.77013361600417</v>
      </c>
      <c r="J14" s="7">
        <v>71.54609591527658</v>
      </c>
      <c r="K14" s="7">
        <v>71.42973880784129</v>
      </c>
      <c r="L14" s="7">
        <v>69.39803339738738</v>
      </c>
      <c r="M14" s="7">
        <v>67.54697370008721</v>
      </c>
      <c r="N14" s="8"/>
      <c r="O14" s="8"/>
      <c r="P14" s="8"/>
      <c r="Q14" s="8"/>
    </row>
    <row r="15" spans="1:17" ht="12.75">
      <c r="A15" s="9" t="s">
        <v>22</v>
      </c>
      <c r="B15" s="7">
        <v>25.097536751602725</v>
      </c>
      <c r="C15" s="7">
        <v>25.50562478957965</v>
      </c>
      <c r="D15" s="7">
        <v>25.089224842798373</v>
      </c>
      <c r="E15" s="7">
        <v>24.82604771724999</v>
      </c>
      <c r="F15" s="7">
        <v>24.360767821193434</v>
      </c>
      <c r="G15" s="7">
        <v>25.224617323115968</v>
      </c>
      <c r="H15" s="7">
        <v>22.144788224841694</v>
      </c>
      <c r="I15" s="7">
        <v>22.176365113148716</v>
      </c>
      <c r="J15" s="7">
        <v>23.07286084450948</v>
      </c>
      <c r="K15" s="7">
        <v>24.13161541713809</v>
      </c>
      <c r="L15" s="7">
        <v>24.095368064716443</v>
      </c>
      <c r="M15" s="7">
        <v>22.362489863947605</v>
      </c>
      <c r="N15" s="8"/>
      <c r="O15" s="8"/>
      <c r="P15" s="8"/>
      <c r="Q15" s="8"/>
    </row>
    <row r="16" spans="1:17" ht="12.75">
      <c r="A16" s="9" t="s">
        <v>23</v>
      </c>
      <c r="B16" s="7">
        <v>9598.296755953748</v>
      </c>
      <c r="C16" s="7">
        <v>10241.743089397643</v>
      </c>
      <c r="D16" s="7">
        <v>13470.808403950998</v>
      </c>
      <c r="E16" s="7">
        <v>7440.036244433177</v>
      </c>
      <c r="F16" s="7">
        <v>8148.552528833601</v>
      </c>
      <c r="G16" s="7">
        <v>8526.322383534713</v>
      </c>
      <c r="H16" s="7">
        <v>7188.977065430351</v>
      </c>
      <c r="I16" s="7">
        <v>7602.887906037155</v>
      </c>
      <c r="J16" s="7">
        <v>6933.136341531023</v>
      </c>
      <c r="K16" s="7">
        <v>8152.758434470426</v>
      </c>
      <c r="L16" s="7">
        <v>7610.335290954805</v>
      </c>
      <c r="M16" s="7">
        <v>8214.746855253934</v>
      </c>
      <c r="N16" s="8"/>
      <c r="O16" s="8"/>
      <c r="P16" s="8"/>
      <c r="Q16" s="8"/>
    </row>
    <row r="17" spans="1:17" ht="12.75">
      <c r="A17" s="9" t="s">
        <v>24</v>
      </c>
      <c r="B17" s="7">
        <v>30.264459431984367</v>
      </c>
      <c r="C17" s="7">
        <v>30.925438270078033</v>
      </c>
      <c r="D17" s="7">
        <v>31.08881463119518</v>
      </c>
      <c r="E17" s="7">
        <v>26.20932368899085</v>
      </c>
      <c r="F17" s="7">
        <v>29.73259756453544</v>
      </c>
      <c r="G17" s="7">
        <v>29.189757294593775</v>
      </c>
      <c r="H17" s="7">
        <v>29.23988708829035</v>
      </c>
      <c r="I17" s="7">
        <v>29.22986638399584</v>
      </c>
      <c r="J17" s="7">
        <v>28.45390408472331</v>
      </c>
      <c r="K17" s="7">
        <v>28.57026119215868</v>
      </c>
      <c r="L17" s="7">
        <v>30.601966602612606</v>
      </c>
      <c r="M17" s="7">
        <v>32.45302629991276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58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518405.7615020499</v>
      </c>
      <c r="C8" s="7">
        <v>599743.4233713706</v>
      </c>
      <c r="D8" s="7">
        <v>419898.5563870429</v>
      </c>
      <c r="E8" s="7">
        <v>421091.9884787807</v>
      </c>
      <c r="F8" s="7">
        <v>385501.68109436304</v>
      </c>
      <c r="G8" s="7">
        <v>467648.63475089864</v>
      </c>
      <c r="H8" s="7">
        <v>184545.30780135747</v>
      </c>
      <c r="I8" s="7">
        <v>247613.8333771438</v>
      </c>
      <c r="J8" s="7">
        <v>298035.86790192896</v>
      </c>
      <c r="K8" s="7">
        <v>228299.3436706637</v>
      </c>
      <c r="L8" s="7">
        <v>192662.7121560184</v>
      </c>
      <c r="M8" s="7">
        <v>203574.33934325862</v>
      </c>
      <c r="N8" s="8"/>
      <c r="O8" s="8"/>
      <c r="P8" s="8"/>
      <c r="Q8" s="8"/>
    </row>
    <row r="9" spans="1:17" ht="12.75">
      <c r="A9" s="9" t="s">
        <v>16</v>
      </c>
      <c r="B9" s="7">
        <v>89.25755748654423</v>
      </c>
      <c r="C9" s="7">
        <v>90.31162285738205</v>
      </c>
      <c r="D9" s="7">
        <v>85.74852033427285</v>
      </c>
      <c r="E9" s="7">
        <v>87.51274575939098</v>
      </c>
      <c r="F9" s="7">
        <v>87.9377505624198</v>
      </c>
      <c r="G9" s="7">
        <v>86.69649854524444</v>
      </c>
      <c r="H9" s="7">
        <v>86.53261374432405</v>
      </c>
      <c r="I9" s="7">
        <v>80.36146829103883</v>
      </c>
      <c r="J9" s="7">
        <v>85.6562112211615</v>
      </c>
      <c r="K9" s="7">
        <v>85.91954616777474</v>
      </c>
      <c r="L9" s="7">
        <v>85.03205092190592</v>
      </c>
      <c r="M9" s="7">
        <v>85.73901987973953</v>
      </c>
      <c r="N9" s="8"/>
      <c r="O9" s="8"/>
      <c r="P9" s="8"/>
      <c r="Q9" s="8"/>
    </row>
    <row r="10" spans="1:17" ht="12.75">
      <c r="A10" s="9" t="s">
        <v>17</v>
      </c>
      <c r="B10" s="7">
        <v>79.22697790504321</v>
      </c>
      <c r="C10" s="7">
        <v>80.12625192224324</v>
      </c>
      <c r="D10" s="7">
        <v>72.69142630070418</v>
      </c>
      <c r="E10" s="7">
        <v>78.10008538882033</v>
      </c>
      <c r="F10" s="7">
        <v>80.21123308527473</v>
      </c>
      <c r="G10" s="7">
        <v>77.14443280457827</v>
      </c>
      <c r="H10" s="7">
        <v>78.36088478667243</v>
      </c>
      <c r="I10" s="7">
        <v>71.68670684161513</v>
      </c>
      <c r="J10" s="7">
        <v>76.34286879746648</v>
      </c>
      <c r="K10" s="7">
        <v>77.35161434891842</v>
      </c>
      <c r="L10" s="7">
        <v>77.08447935065887</v>
      </c>
      <c r="M10" s="7">
        <v>76.98562706492189</v>
      </c>
      <c r="N10" s="8"/>
      <c r="O10" s="8"/>
      <c r="P10" s="8"/>
      <c r="Q10" s="8"/>
    </row>
    <row r="11" spans="1:17" ht="12.75">
      <c r="A11" s="9" t="s">
        <v>18</v>
      </c>
      <c r="B11" s="7">
        <v>10.030579581501042</v>
      </c>
      <c r="C11" s="7">
        <v>10.185370935138835</v>
      </c>
      <c r="D11" s="7">
        <v>13.05709403356872</v>
      </c>
      <c r="E11" s="7">
        <v>9.41266037057064</v>
      </c>
      <c r="F11" s="7">
        <v>7.72651747714508</v>
      </c>
      <c r="G11" s="7">
        <v>9.552065740666182</v>
      </c>
      <c r="H11" s="7">
        <v>8.171728957651627</v>
      </c>
      <c r="I11" s="7">
        <v>8.6747614494237</v>
      </c>
      <c r="J11" s="7">
        <v>9.313342423695017</v>
      </c>
      <c r="K11" s="7">
        <v>8.567931818856351</v>
      </c>
      <c r="L11" s="7">
        <v>7.947571571247075</v>
      </c>
      <c r="M11" s="7">
        <v>8.75339281481764</v>
      </c>
      <c r="N11" s="8"/>
      <c r="O11" s="8"/>
      <c r="P11" s="8"/>
      <c r="Q11" s="8"/>
    </row>
    <row r="12" spans="1:17" ht="12.75">
      <c r="A12" s="9" t="s">
        <v>19</v>
      </c>
      <c r="B12" s="7">
        <v>55689.440915801126</v>
      </c>
      <c r="C12" s="7">
        <v>58105.4047442672</v>
      </c>
      <c r="D12" s="7">
        <v>59841.75738018134</v>
      </c>
      <c r="E12" s="7">
        <v>52582.827188181785</v>
      </c>
      <c r="F12" s="7">
        <v>46500.17435966718</v>
      </c>
      <c r="G12" s="7">
        <v>62213.642927230285</v>
      </c>
      <c r="H12" s="7">
        <v>24853.4294183349</v>
      </c>
      <c r="I12" s="7">
        <v>48627.721183544716</v>
      </c>
      <c r="J12" s="7">
        <v>42749.63537703071</v>
      </c>
      <c r="K12" s="7">
        <v>32145.583684821027</v>
      </c>
      <c r="L12" s="7">
        <v>28837.65664798777</v>
      </c>
      <c r="M12" s="7">
        <v>29031.696063693802</v>
      </c>
      <c r="N12" s="8"/>
      <c r="O12" s="8"/>
      <c r="P12" s="8"/>
      <c r="Q12" s="8"/>
    </row>
    <row r="13" spans="1:17" ht="12.75">
      <c r="A13" s="9" t="s">
        <v>20</v>
      </c>
      <c r="B13" s="7">
        <v>31514.080581166592</v>
      </c>
      <c r="C13" s="7">
        <v>32515.257782091994</v>
      </c>
      <c r="D13" s="7">
        <v>37897.69190877054</v>
      </c>
      <c r="E13" s="7">
        <v>29514.479155551766</v>
      </c>
      <c r="F13" s="7">
        <v>25722.669519095052</v>
      </c>
      <c r="G13" s="7">
        <v>34066.84849176122</v>
      </c>
      <c r="H13" s="7">
        <v>16628.392366182667</v>
      </c>
      <c r="I13" s="7">
        <v>22775.44954655976</v>
      </c>
      <c r="J13" s="7">
        <v>23117.06341527975</v>
      </c>
      <c r="K13" s="7">
        <v>20565.40786689401</v>
      </c>
      <c r="L13" s="7">
        <v>17103.776276204113</v>
      </c>
      <c r="M13" s="7">
        <v>17642.22750553584</v>
      </c>
      <c r="N13" s="8"/>
      <c r="O13" s="8"/>
      <c r="P13" s="8"/>
      <c r="Q13" s="8"/>
    </row>
    <row r="14" spans="1:17" ht="12.75">
      <c r="A14" s="9" t="s">
        <v>21</v>
      </c>
      <c r="B14" s="7">
        <v>56.588969224549885</v>
      </c>
      <c r="C14" s="7">
        <v>55.95909352184662</v>
      </c>
      <c r="D14" s="7">
        <v>63.32984452311834</v>
      </c>
      <c r="E14" s="7">
        <v>56.129502223085616</v>
      </c>
      <c r="F14" s="7">
        <v>55.317361436403786</v>
      </c>
      <c r="G14" s="7">
        <v>54.75784231379659</v>
      </c>
      <c r="H14" s="7">
        <v>66.90582650101216</v>
      </c>
      <c r="I14" s="7">
        <v>46.83634970389445</v>
      </c>
      <c r="J14" s="7">
        <v>54.075463361029044</v>
      </c>
      <c r="K14" s="7">
        <v>63.97584212043686</v>
      </c>
      <c r="L14" s="7">
        <v>59.31056217564604</v>
      </c>
      <c r="M14" s="7">
        <v>60.768848870661394</v>
      </c>
      <c r="N14" s="8"/>
      <c r="O14" s="8"/>
      <c r="P14" s="8"/>
      <c r="Q14" s="8"/>
    </row>
    <row r="15" spans="1:17" ht="12.75">
      <c r="A15" s="9" t="s">
        <v>22</v>
      </c>
      <c r="B15" s="7">
        <v>25.014480187692183</v>
      </c>
      <c r="C15" s="7">
        <v>24.977611396816783</v>
      </c>
      <c r="D15" s="7">
        <v>24.680664941937295</v>
      </c>
      <c r="E15" s="7">
        <v>25.257549760380368</v>
      </c>
      <c r="F15" s="7">
        <v>25.444081371890217</v>
      </c>
      <c r="G15" s="7">
        <v>25.411837806495623</v>
      </c>
      <c r="H15" s="7">
        <v>20.35148273288227</v>
      </c>
      <c r="I15" s="7">
        <v>23.579468715298873</v>
      </c>
      <c r="J15" s="7">
        <v>23.69335769783474</v>
      </c>
      <c r="K15" s="7">
        <v>23.406377779931308</v>
      </c>
      <c r="L15" s="7">
        <v>22.477751244996938</v>
      </c>
      <c r="M15" s="7">
        <v>20.42161653179071</v>
      </c>
      <c r="N15" s="8"/>
      <c r="O15" s="8"/>
      <c r="P15" s="8"/>
      <c r="Q15" s="8"/>
    </row>
    <row r="16" spans="1:17" ht="12.75">
      <c r="A16" s="9" t="s">
        <v>23</v>
      </c>
      <c r="B16" s="7">
        <v>24175.360334634548</v>
      </c>
      <c r="C16" s="7">
        <v>25590.14696217522</v>
      </c>
      <c r="D16" s="7">
        <v>21944.065471410824</v>
      </c>
      <c r="E16" s="7">
        <v>23068.348032630052</v>
      </c>
      <c r="F16" s="7">
        <v>20777.504840572128</v>
      </c>
      <c r="G16" s="7">
        <v>28146.794435469066</v>
      </c>
      <c r="H16" s="7">
        <v>8225.037052152245</v>
      </c>
      <c r="I16" s="7">
        <v>25852.27163698494</v>
      </c>
      <c r="J16" s="7">
        <v>19632.571961750982</v>
      </c>
      <c r="K16" s="7">
        <v>11580.175817927002</v>
      </c>
      <c r="L16" s="7">
        <v>11733.880371783656</v>
      </c>
      <c r="M16" s="7">
        <v>11389.468558157945</v>
      </c>
      <c r="N16" s="8"/>
      <c r="O16" s="8"/>
      <c r="P16" s="8"/>
      <c r="Q16" s="8"/>
    </row>
    <row r="17" spans="1:17" ht="12.75">
      <c r="A17" s="9" t="s">
        <v>24</v>
      </c>
      <c r="B17" s="7">
        <v>43.411030775450136</v>
      </c>
      <c r="C17" s="7">
        <v>44.04090647815339</v>
      </c>
      <c r="D17" s="7">
        <v>36.670155476881696</v>
      </c>
      <c r="E17" s="7">
        <v>43.87049777691443</v>
      </c>
      <c r="F17" s="7">
        <v>44.68263856359622</v>
      </c>
      <c r="G17" s="7">
        <v>45.24215768620342</v>
      </c>
      <c r="H17" s="7">
        <v>33.09417349898787</v>
      </c>
      <c r="I17" s="7">
        <v>53.16365029610553</v>
      </c>
      <c r="J17" s="7">
        <v>45.924536638971006</v>
      </c>
      <c r="K17" s="7">
        <v>36.02415787956309</v>
      </c>
      <c r="L17" s="7">
        <v>40.689437824353945</v>
      </c>
      <c r="M17" s="7">
        <v>39.23115112933854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59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433522.5076760624</v>
      </c>
      <c r="C8" s="7">
        <v>518935.607203844</v>
      </c>
      <c r="D8" s="7">
        <v>535605.2821310946</v>
      </c>
      <c r="E8" s="7">
        <v>408012.58956559957</v>
      </c>
      <c r="F8" s="7">
        <v>239208.25121097107</v>
      </c>
      <c r="G8" s="7">
        <v>228038.51408681367</v>
      </c>
      <c r="H8" s="7">
        <v>132079.98951505707</v>
      </c>
      <c r="I8" s="7">
        <v>127003.71703734984</v>
      </c>
      <c r="J8" s="7">
        <v>111258.97044175591</v>
      </c>
      <c r="K8" s="7">
        <v>512989.1745792233</v>
      </c>
      <c r="L8" s="7">
        <v>203134.34199820133</v>
      </c>
      <c r="M8" s="7">
        <v>228844.41294025865</v>
      </c>
      <c r="N8" s="8"/>
      <c r="O8" s="8"/>
      <c r="P8" s="8"/>
      <c r="Q8" s="8"/>
    </row>
    <row r="9" spans="1:17" ht="12.75">
      <c r="A9" s="9" t="s">
        <v>16</v>
      </c>
      <c r="B9" s="7">
        <v>91.09807193149389</v>
      </c>
      <c r="C9" s="7">
        <v>91.77448809777829</v>
      </c>
      <c r="D9" s="7">
        <v>91.83670866493924</v>
      </c>
      <c r="E9" s="7">
        <v>90.03589442315746</v>
      </c>
      <c r="F9" s="7">
        <v>87.91020868207174</v>
      </c>
      <c r="G9" s="7">
        <v>88.14838358051836</v>
      </c>
      <c r="H9" s="7">
        <v>82.03944598182558</v>
      </c>
      <c r="I9" s="7">
        <v>74.72780533058202</v>
      </c>
      <c r="J9" s="7">
        <v>82.39897276680028</v>
      </c>
      <c r="K9" s="7">
        <v>94.66664912612404</v>
      </c>
      <c r="L9" s="7">
        <v>89.57187977555344</v>
      </c>
      <c r="M9" s="7">
        <v>88.68123096613603</v>
      </c>
      <c r="N9" s="8"/>
      <c r="O9" s="8"/>
      <c r="P9" s="8"/>
      <c r="Q9" s="8"/>
    </row>
    <row r="10" spans="1:17" ht="12.75">
      <c r="A10" s="9" t="s">
        <v>17</v>
      </c>
      <c r="B10" s="7">
        <v>84.01785713223786</v>
      </c>
      <c r="C10" s="7">
        <v>84.6903725565158</v>
      </c>
      <c r="D10" s="7">
        <v>81.86261729531306</v>
      </c>
      <c r="E10" s="7">
        <v>84.82373171592195</v>
      </c>
      <c r="F10" s="7">
        <v>81.56172676913462</v>
      </c>
      <c r="G10" s="7">
        <v>81.20075302076263</v>
      </c>
      <c r="H10" s="7">
        <v>73.17791482248118</v>
      </c>
      <c r="I10" s="7">
        <v>66.10284735622291</v>
      </c>
      <c r="J10" s="7">
        <v>73.30166312490628</v>
      </c>
      <c r="K10" s="7">
        <v>89.41899725332158</v>
      </c>
      <c r="L10" s="7">
        <v>72.93497830482006</v>
      </c>
      <c r="M10" s="7">
        <v>83.12169624663295</v>
      </c>
      <c r="N10" s="8"/>
      <c r="O10" s="8"/>
      <c r="P10" s="8"/>
      <c r="Q10" s="8"/>
    </row>
    <row r="11" spans="1:17" ht="12.75">
      <c r="A11" s="9" t="s">
        <v>18</v>
      </c>
      <c r="B11" s="7">
        <v>7.08021479925602</v>
      </c>
      <c r="C11" s="7">
        <v>7.084115541262515</v>
      </c>
      <c r="D11" s="7">
        <v>9.97409136962621</v>
      </c>
      <c r="E11" s="7">
        <v>5.212162707235505</v>
      </c>
      <c r="F11" s="7">
        <v>6.348481912937083</v>
      </c>
      <c r="G11" s="7">
        <v>6.947630559755722</v>
      </c>
      <c r="H11" s="7">
        <v>8.86153115934439</v>
      </c>
      <c r="I11" s="7">
        <v>8.624957974359079</v>
      </c>
      <c r="J11" s="7">
        <v>9.09730964189398</v>
      </c>
      <c r="K11" s="7">
        <v>5.247651872802484</v>
      </c>
      <c r="L11" s="7">
        <v>16.636901470733367</v>
      </c>
      <c r="M11" s="7">
        <v>5.559534719503059</v>
      </c>
      <c r="N11" s="8"/>
      <c r="O11" s="8"/>
      <c r="P11" s="8"/>
      <c r="Q11" s="8"/>
    </row>
    <row r="12" spans="1:17" ht="12.75">
      <c r="A12" s="9" t="s">
        <v>19</v>
      </c>
      <c r="B12" s="7">
        <v>38591.86179410705</v>
      </c>
      <c r="C12" s="7">
        <v>42685.11013541866</v>
      </c>
      <c r="D12" s="7">
        <v>43723.01958633526</v>
      </c>
      <c r="E12" s="7">
        <v>40654.80519112559</v>
      </c>
      <c r="F12" s="7">
        <v>28919.77838667203</v>
      </c>
      <c r="G12" s="7">
        <v>27026.2499782547</v>
      </c>
      <c r="H12" s="7">
        <v>23722.297864050972</v>
      </c>
      <c r="I12" s="7">
        <v>32096.626607075814</v>
      </c>
      <c r="J12" s="7">
        <v>19582.72168683108</v>
      </c>
      <c r="K12" s="7">
        <v>27359.512625310024</v>
      </c>
      <c r="L12" s="7">
        <v>21183.09340071089</v>
      </c>
      <c r="M12" s="7">
        <v>25902.370547609768</v>
      </c>
      <c r="N12" s="8"/>
      <c r="O12" s="8"/>
      <c r="P12" s="8"/>
      <c r="Q12" s="8"/>
    </row>
    <row r="13" spans="1:17" ht="12.75">
      <c r="A13" s="9" t="s">
        <v>20</v>
      </c>
      <c r="B13" s="7">
        <v>23580.65319523321</v>
      </c>
      <c r="C13" s="7">
        <v>25276.688578160443</v>
      </c>
      <c r="D13" s="7">
        <v>24292.452197109586</v>
      </c>
      <c r="E13" s="7">
        <v>23007.338505159525</v>
      </c>
      <c r="F13" s="7">
        <v>20566.776585301537</v>
      </c>
      <c r="G13" s="7">
        <v>20520.48212609569</v>
      </c>
      <c r="H13" s="7">
        <v>16861.0896319384</v>
      </c>
      <c r="I13" s="7">
        <v>20816.891774587086</v>
      </c>
      <c r="J13" s="7">
        <v>15333.567671820387</v>
      </c>
      <c r="K13" s="7">
        <v>20092.84809897986</v>
      </c>
      <c r="L13" s="7">
        <v>16333.602072716367</v>
      </c>
      <c r="M13" s="7">
        <v>16343.514493355151</v>
      </c>
      <c r="N13" s="8"/>
      <c r="O13" s="8"/>
      <c r="P13" s="8"/>
      <c r="Q13" s="8"/>
    </row>
    <row r="14" spans="1:17" ht="12.75">
      <c r="A14" s="9" t="s">
        <v>21</v>
      </c>
      <c r="B14" s="7">
        <v>61.10265765626773</v>
      </c>
      <c r="C14" s="7">
        <v>59.21664134863436</v>
      </c>
      <c r="D14" s="7">
        <v>55.559868524500764</v>
      </c>
      <c r="E14" s="7">
        <v>56.59192904011681</v>
      </c>
      <c r="F14" s="7">
        <v>71.11664657423496</v>
      </c>
      <c r="G14" s="7">
        <v>75.92796685669103</v>
      </c>
      <c r="H14" s="7">
        <v>71.07696618838044</v>
      </c>
      <c r="I14" s="7">
        <v>64.85694596328054</v>
      </c>
      <c r="J14" s="7">
        <v>78.30151455469978</v>
      </c>
      <c r="K14" s="7">
        <v>73.44008050930029</v>
      </c>
      <c r="L14" s="7">
        <v>77.10678399864027</v>
      </c>
      <c r="M14" s="7">
        <v>63.096597523052985</v>
      </c>
      <c r="N14" s="8"/>
      <c r="O14" s="8"/>
      <c r="P14" s="8"/>
      <c r="Q14" s="8"/>
    </row>
    <row r="15" spans="1:17" ht="12.75">
      <c r="A15" s="9" t="s">
        <v>22</v>
      </c>
      <c r="B15" s="7">
        <v>26.922664620016775</v>
      </c>
      <c r="C15" s="7">
        <v>27.97428684638931</v>
      </c>
      <c r="D15" s="7">
        <v>25.293485348180695</v>
      </c>
      <c r="E15" s="7">
        <v>24.8547550529774</v>
      </c>
      <c r="F15" s="7">
        <v>26.03530994387783</v>
      </c>
      <c r="G15" s="7">
        <v>26.342814136160367</v>
      </c>
      <c r="H15" s="7">
        <v>25.333316388651003</v>
      </c>
      <c r="I15" s="7">
        <v>25.54468498142152</v>
      </c>
      <c r="J15" s="7">
        <v>23.50025586566325</v>
      </c>
      <c r="K15" s="7">
        <v>22.512978835770763</v>
      </c>
      <c r="L15" s="7">
        <v>22.25426675809032</v>
      </c>
      <c r="M15" s="7">
        <v>23.34751449761939</v>
      </c>
      <c r="N15" s="8"/>
      <c r="O15" s="8"/>
      <c r="P15" s="8"/>
      <c r="Q15" s="8"/>
    </row>
    <row r="16" spans="1:17" ht="12.75">
      <c r="A16" s="9" t="s">
        <v>23</v>
      </c>
      <c r="B16" s="7">
        <v>15011.208598873844</v>
      </c>
      <c r="C16" s="7">
        <v>17408.42155725827</v>
      </c>
      <c r="D16" s="7">
        <v>19430.567389225664</v>
      </c>
      <c r="E16" s="7">
        <v>17647.466685966065</v>
      </c>
      <c r="F16" s="7">
        <v>8353.001801370472</v>
      </c>
      <c r="G16" s="7">
        <v>6505.767852158992</v>
      </c>
      <c r="H16" s="7">
        <v>6861.20823211257</v>
      </c>
      <c r="I16" s="7">
        <v>11279.734832488737</v>
      </c>
      <c r="J16" s="7">
        <v>4249.154015010694</v>
      </c>
      <c r="K16" s="7">
        <v>7266.664526330154</v>
      </c>
      <c r="L16" s="7">
        <v>4849.491327994516</v>
      </c>
      <c r="M16" s="7">
        <v>9558.856054254626</v>
      </c>
      <c r="N16" s="8"/>
      <c r="O16" s="8"/>
      <c r="P16" s="8"/>
      <c r="Q16" s="8"/>
    </row>
    <row r="17" spans="1:17" ht="12.75">
      <c r="A17" s="9" t="s">
        <v>24</v>
      </c>
      <c r="B17" s="7">
        <v>38.89734234373229</v>
      </c>
      <c r="C17" s="7">
        <v>40.78335865136576</v>
      </c>
      <c r="D17" s="7">
        <v>44.44013147549923</v>
      </c>
      <c r="E17" s="7">
        <v>43.40807095988317</v>
      </c>
      <c r="F17" s="7">
        <v>28.883353425764966</v>
      </c>
      <c r="G17" s="7">
        <v>24.07203314330893</v>
      </c>
      <c r="H17" s="7">
        <v>28.923033811619568</v>
      </c>
      <c r="I17" s="7">
        <v>35.14305403671949</v>
      </c>
      <c r="J17" s="7">
        <v>21.698485445300232</v>
      </c>
      <c r="K17" s="7">
        <v>26.55991949069967</v>
      </c>
      <c r="L17" s="7">
        <v>22.893216001359697</v>
      </c>
      <c r="M17" s="7">
        <v>36.90340247694705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60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126722.04471607451</v>
      </c>
      <c r="C8" s="7">
        <v>127074.14045234246</v>
      </c>
      <c r="D8" s="7">
        <v>138328.61458508548</v>
      </c>
      <c r="E8" s="7">
        <v>121244.0925858281</v>
      </c>
      <c r="F8" s="7">
        <v>125529.04684101297</v>
      </c>
      <c r="G8" s="7">
        <v>129225.7376113206</v>
      </c>
      <c r="H8" s="7">
        <v>92206.54001090988</v>
      </c>
      <c r="I8" s="7">
        <v>97059.81684061541</v>
      </c>
      <c r="J8" s="7">
        <v>102272.50839397684</v>
      </c>
      <c r="K8" s="7">
        <v>169819.76127682402</v>
      </c>
      <c r="L8" s="7">
        <v>105513.53651195526</v>
      </c>
      <c r="M8" s="7">
        <v>100446.3200374254</v>
      </c>
      <c r="N8" s="8"/>
      <c r="O8" s="8"/>
      <c r="P8" s="8"/>
      <c r="Q8" s="8"/>
    </row>
    <row r="9" spans="1:17" ht="12.75">
      <c r="A9" s="9" t="s">
        <v>16</v>
      </c>
      <c r="B9" s="7">
        <v>80.28700933574362</v>
      </c>
      <c r="C9" s="7">
        <v>79.38880996375279</v>
      </c>
      <c r="D9" s="7">
        <v>82.29964525291903</v>
      </c>
      <c r="E9" s="7">
        <v>81.24284526690677</v>
      </c>
      <c r="F9" s="7">
        <v>81.20929766733998</v>
      </c>
      <c r="G9" s="7">
        <v>81.79194373886479</v>
      </c>
      <c r="H9" s="7">
        <v>80.84651715216174</v>
      </c>
      <c r="I9" s="7">
        <v>82.8162143000228</v>
      </c>
      <c r="J9" s="7">
        <v>80.79071558697247</v>
      </c>
      <c r="K9" s="7">
        <v>89.05556419994545</v>
      </c>
      <c r="L9" s="7">
        <v>82.44920342881754</v>
      </c>
      <c r="M9" s="7">
        <v>82.10865258347998</v>
      </c>
      <c r="N9" s="8"/>
      <c r="O9" s="8"/>
      <c r="P9" s="8"/>
      <c r="Q9" s="8"/>
    </row>
    <row r="10" spans="1:17" ht="12.75">
      <c r="A10" s="9" t="s">
        <v>17</v>
      </c>
      <c r="B10" s="7">
        <v>69.78953397926317</v>
      </c>
      <c r="C10" s="7">
        <v>68.58824461065927</v>
      </c>
      <c r="D10" s="7">
        <v>71.13977318491924</v>
      </c>
      <c r="E10" s="7">
        <v>70.5160793974692</v>
      </c>
      <c r="F10" s="7">
        <v>71.58334203722656</v>
      </c>
      <c r="G10" s="7">
        <v>72.01748917346535</v>
      </c>
      <c r="H10" s="7">
        <v>69.9703306255537</v>
      </c>
      <c r="I10" s="7">
        <v>73.06523265498949</v>
      </c>
      <c r="J10" s="7">
        <v>70.91436547858083</v>
      </c>
      <c r="K10" s="7">
        <v>82.29817411295842</v>
      </c>
      <c r="L10" s="7">
        <v>72.93564467542029</v>
      </c>
      <c r="M10" s="7">
        <v>72.2708706846103</v>
      </c>
      <c r="N10" s="8"/>
      <c r="O10" s="8"/>
      <c r="P10" s="8"/>
      <c r="Q10" s="8"/>
    </row>
    <row r="11" spans="1:17" ht="12.75">
      <c r="A11" s="9" t="s">
        <v>18</v>
      </c>
      <c r="B11" s="7">
        <v>10.497475356480493</v>
      </c>
      <c r="C11" s="7">
        <v>10.800565353093603</v>
      </c>
      <c r="D11" s="7">
        <v>11.159872067999759</v>
      </c>
      <c r="E11" s="7">
        <v>10.726765869437557</v>
      </c>
      <c r="F11" s="7">
        <v>9.625955630113411</v>
      </c>
      <c r="G11" s="7">
        <v>9.774454565399463</v>
      </c>
      <c r="H11" s="7">
        <v>10.876186526608045</v>
      </c>
      <c r="I11" s="7">
        <v>9.750981645033317</v>
      </c>
      <c r="J11" s="7">
        <v>9.876350108391598</v>
      </c>
      <c r="K11" s="7">
        <v>6.757390086987037</v>
      </c>
      <c r="L11" s="7">
        <v>9.513558753397174</v>
      </c>
      <c r="M11" s="7">
        <v>9.837781898869553</v>
      </c>
      <c r="N11" s="8"/>
      <c r="O11" s="8"/>
      <c r="P11" s="8"/>
      <c r="Q11" s="8"/>
    </row>
    <row r="12" spans="1:17" ht="12.75">
      <c r="A12" s="9" t="s">
        <v>19</v>
      </c>
      <c r="B12" s="7">
        <v>24980.704844435084</v>
      </c>
      <c r="C12" s="7">
        <v>26191.492575560715</v>
      </c>
      <c r="D12" s="7">
        <v>24484.655498282664</v>
      </c>
      <c r="E12" s="7">
        <v>22741.94205105876</v>
      </c>
      <c r="F12" s="7">
        <v>23587.789532920473</v>
      </c>
      <c r="G12" s="7">
        <v>23529.495008136262</v>
      </c>
      <c r="H12" s="7">
        <v>17660.76382557473</v>
      </c>
      <c r="I12" s="7">
        <v>16678.55092668178</v>
      </c>
      <c r="J12" s="7">
        <v>19645.817013736534</v>
      </c>
      <c r="K12" s="7">
        <v>18585.814748747933</v>
      </c>
      <c r="L12" s="7">
        <v>18518.466148273612</v>
      </c>
      <c r="M12" s="7">
        <v>17971.200085005563</v>
      </c>
      <c r="N12" s="8"/>
      <c r="O12" s="8"/>
      <c r="P12" s="8"/>
      <c r="Q12" s="8"/>
    </row>
    <row r="13" spans="1:17" ht="12.75">
      <c r="A13" s="9" t="s">
        <v>20</v>
      </c>
      <c r="B13" s="7">
        <v>16316.925712775252</v>
      </c>
      <c r="C13" s="7">
        <v>16969.942577070535</v>
      </c>
      <c r="D13" s="7">
        <v>15534.094897946617</v>
      </c>
      <c r="E13" s="7">
        <v>15625.321889414134</v>
      </c>
      <c r="F13" s="7">
        <v>15543.874548105783</v>
      </c>
      <c r="G13" s="7">
        <v>15251.693657026479</v>
      </c>
      <c r="H13" s="7">
        <v>11846.245970679849</v>
      </c>
      <c r="I13" s="7">
        <v>12662.611894684362</v>
      </c>
      <c r="J13" s="7">
        <v>12530.663638410339</v>
      </c>
      <c r="K13" s="7">
        <v>15551.919730252088</v>
      </c>
      <c r="L13" s="7">
        <v>12213.708971757263</v>
      </c>
      <c r="M13" s="7">
        <v>12323.172540812966</v>
      </c>
      <c r="N13" s="8"/>
      <c r="O13" s="8"/>
      <c r="P13" s="8"/>
      <c r="Q13" s="8"/>
    </row>
    <row r="14" spans="1:17" ht="12.75">
      <c r="A14" s="9" t="s">
        <v>21</v>
      </c>
      <c r="B14" s="7">
        <v>65.31811577930776</v>
      </c>
      <c r="C14" s="7">
        <v>64.79181179962683</v>
      </c>
      <c r="D14" s="7">
        <v>63.44420446935089</v>
      </c>
      <c r="E14" s="7">
        <v>68.70706931858835</v>
      </c>
      <c r="F14" s="7">
        <v>65.89797033084368</v>
      </c>
      <c r="G14" s="7">
        <v>64.81946872107794</v>
      </c>
      <c r="H14" s="7">
        <v>67.0766343272491</v>
      </c>
      <c r="I14" s="7">
        <v>75.92153509227919</v>
      </c>
      <c r="J14" s="7">
        <v>63.78285835426842</v>
      </c>
      <c r="K14" s="7">
        <v>83.67628721414955</v>
      </c>
      <c r="L14" s="7">
        <v>65.9542149655623</v>
      </c>
      <c r="M14" s="7">
        <v>68.57178420207407</v>
      </c>
      <c r="N14" s="8"/>
      <c r="O14" s="8"/>
      <c r="P14" s="8"/>
      <c r="Q14" s="8"/>
    </row>
    <row r="15" spans="1:17" ht="12.75">
      <c r="A15" s="9" t="s">
        <v>22</v>
      </c>
      <c r="B15" s="7">
        <v>27.153580699612668</v>
      </c>
      <c r="C15" s="7">
        <v>27.17342668651907</v>
      </c>
      <c r="D15" s="7">
        <v>26.834971072903603</v>
      </c>
      <c r="E15" s="7">
        <v>26.917181987671107</v>
      </c>
      <c r="F15" s="7">
        <v>27.352439147875284</v>
      </c>
      <c r="G15" s="7">
        <v>27.217288223410925</v>
      </c>
      <c r="H15" s="7">
        <v>26.263033004061064</v>
      </c>
      <c r="I15" s="7">
        <v>25.74725506521013</v>
      </c>
      <c r="J15" s="7">
        <v>27.476708765025084</v>
      </c>
      <c r="K15" s="7">
        <v>26.69172271232217</v>
      </c>
      <c r="L15" s="7">
        <v>25.84267741097859</v>
      </c>
      <c r="M15" s="7">
        <v>26.137839894979027</v>
      </c>
      <c r="N15" s="8"/>
      <c r="O15" s="8"/>
      <c r="P15" s="8"/>
      <c r="Q15" s="8"/>
    </row>
    <row r="16" spans="1:17" ht="12.75">
      <c r="A16" s="9" t="s">
        <v>23</v>
      </c>
      <c r="B16" s="7">
        <v>8663.779131659736</v>
      </c>
      <c r="C16" s="7">
        <v>9221.54999849004</v>
      </c>
      <c r="D16" s="7">
        <v>8950.56060033602</v>
      </c>
      <c r="E16" s="7">
        <v>7116.6201616446</v>
      </c>
      <c r="F16" s="7">
        <v>8043.914984814599</v>
      </c>
      <c r="G16" s="7">
        <v>8277.801351109827</v>
      </c>
      <c r="H16" s="7">
        <v>5814.517854894868</v>
      </c>
      <c r="I16" s="7">
        <v>4015.9390319974123</v>
      </c>
      <c r="J16" s="7">
        <v>7115.153375326161</v>
      </c>
      <c r="K16" s="7">
        <v>3033.895018495836</v>
      </c>
      <c r="L16" s="7">
        <v>6304.75717651632</v>
      </c>
      <c r="M16" s="7">
        <v>5648.027544192583</v>
      </c>
      <c r="N16" s="8"/>
      <c r="O16" s="8"/>
      <c r="P16" s="8"/>
      <c r="Q16" s="8"/>
    </row>
    <row r="17" spans="1:17" ht="12.75">
      <c r="A17" s="9" t="s">
        <v>24</v>
      </c>
      <c r="B17" s="7">
        <v>34.68188422069185</v>
      </c>
      <c r="C17" s="7">
        <v>35.208188200372625</v>
      </c>
      <c r="D17" s="7">
        <v>36.555795530649014</v>
      </c>
      <c r="E17" s="7">
        <v>31.292930681411544</v>
      </c>
      <c r="F17" s="7">
        <v>34.10202966915594</v>
      </c>
      <c r="G17" s="7">
        <v>35.18053127892225</v>
      </c>
      <c r="H17" s="7">
        <v>32.92336567275084</v>
      </c>
      <c r="I17" s="7">
        <v>24.078464907720786</v>
      </c>
      <c r="J17" s="7">
        <v>36.21714164573142</v>
      </c>
      <c r="K17" s="7">
        <v>16.323712785850404</v>
      </c>
      <c r="L17" s="7">
        <v>34.04578503443754</v>
      </c>
      <c r="M17" s="7">
        <v>31.428215797925862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61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48729.01637076489</v>
      </c>
      <c r="C8" s="7">
        <v>50323.18887361384</v>
      </c>
      <c r="D8" s="7">
        <v>44617.85954037806</v>
      </c>
      <c r="E8" s="7">
        <v>45421.6919122343</v>
      </c>
      <c r="F8" s="7">
        <v>44060.61130355812</v>
      </c>
      <c r="G8" s="7">
        <v>45586.6185473301</v>
      </c>
      <c r="H8" s="7">
        <v>46428.034100087054</v>
      </c>
      <c r="I8" s="7">
        <v>45585.45199736901</v>
      </c>
      <c r="J8" s="7">
        <v>49978.98893827195</v>
      </c>
      <c r="K8" s="7">
        <v>47516.563626149735</v>
      </c>
      <c r="L8" s="7">
        <v>46758.85064612327</v>
      </c>
      <c r="M8" s="7">
        <v>46573.32311346009</v>
      </c>
      <c r="N8" s="8"/>
      <c r="O8" s="8"/>
      <c r="P8" s="8"/>
      <c r="Q8" s="8"/>
    </row>
    <row r="9" spans="1:17" ht="12.75">
      <c r="A9" s="9" t="s">
        <v>16</v>
      </c>
      <c r="B9" s="7">
        <v>59.82678185132786</v>
      </c>
      <c r="C9" s="7">
        <v>57.8919494921283</v>
      </c>
      <c r="D9" s="7">
        <v>65.03481795572607</v>
      </c>
      <c r="E9" s="7">
        <v>65.54854809854496</v>
      </c>
      <c r="F9" s="7">
        <v>65.27171685145761</v>
      </c>
      <c r="G9" s="7">
        <v>63.66520638296525</v>
      </c>
      <c r="H9" s="7">
        <v>61.39584075246909</v>
      </c>
      <c r="I9" s="7">
        <v>66.02235747887282</v>
      </c>
      <c r="J9" s="7">
        <v>63.42596504591211</v>
      </c>
      <c r="K9" s="7">
        <v>65.49327491261151</v>
      </c>
      <c r="L9" s="7">
        <v>67.21683528404424</v>
      </c>
      <c r="M9" s="7">
        <v>62.59484406634396</v>
      </c>
      <c r="N9" s="8"/>
      <c r="O9" s="8"/>
      <c r="P9" s="8"/>
      <c r="Q9" s="8"/>
    </row>
    <row r="10" spans="1:17" ht="12.75">
      <c r="A10" s="9" t="s">
        <v>17</v>
      </c>
      <c r="B10" s="7">
        <v>37.39743172133106</v>
      </c>
      <c r="C10" s="7">
        <v>35.30388477129628</v>
      </c>
      <c r="D10" s="7">
        <v>41.608014061398634</v>
      </c>
      <c r="E10" s="7">
        <v>43.28081600604632</v>
      </c>
      <c r="F10" s="7">
        <v>43.6597362264725</v>
      </c>
      <c r="G10" s="7">
        <v>40.94143949904702</v>
      </c>
      <c r="H10" s="7">
        <v>37.6414419230078</v>
      </c>
      <c r="I10" s="7">
        <v>45.02879291037166</v>
      </c>
      <c r="J10" s="7">
        <v>42.7487166320631</v>
      </c>
      <c r="K10" s="7">
        <v>46.22403308149928</v>
      </c>
      <c r="L10" s="7">
        <v>47.341063365774964</v>
      </c>
      <c r="M10" s="7">
        <v>42.834226234908556</v>
      </c>
      <c r="N10" s="8"/>
      <c r="O10" s="8"/>
      <c r="P10" s="8"/>
      <c r="Q10" s="8"/>
    </row>
    <row r="11" spans="1:17" ht="12.75">
      <c r="A11" s="9" t="s">
        <v>18</v>
      </c>
      <c r="B11" s="7">
        <v>22.429350129996834</v>
      </c>
      <c r="C11" s="7">
        <v>22.58806472083205</v>
      </c>
      <c r="D11" s="7">
        <v>23.426803894327453</v>
      </c>
      <c r="E11" s="7">
        <v>22.26773209249867</v>
      </c>
      <c r="F11" s="7">
        <v>21.611980624985105</v>
      </c>
      <c r="G11" s="7">
        <v>22.72376688391822</v>
      </c>
      <c r="H11" s="7">
        <v>23.754398829461294</v>
      </c>
      <c r="I11" s="7">
        <v>20.99356456850117</v>
      </c>
      <c r="J11" s="7">
        <v>20.67724841384901</v>
      </c>
      <c r="K11" s="7">
        <v>19.26924183111227</v>
      </c>
      <c r="L11" s="7">
        <v>19.875771918269333</v>
      </c>
      <c r="M11" s="7">
        <v>19.760617831435365</v>
      </c>
      <c r="N11" s="8"/>
      <c r="O11" s="8"/>
      <c r="P11" s="8"/>
      <c r="Q11" s="8"/>
    </row>
    <row r="12" spans="1:17" ht="12.75">
      <c r="A12" s="9" t="s">
        <v>19</v>
      </c>
      <c r="B12" s="7">
        <v>19576.014048329573</v>
      </c>
      <c r="C12" s="7">
        <v>21190.113788073053</v>
      </c>
      <c r="D12" s="7">
        <v>15600.715812551613</v>
      </c>
      <c r="E12" s="7">
        <v>15648.43234197044</v>
      </c>
      <c r="F12" s="7">
        <v>15301.493850478324</v>
      </c>
      <c r="G12" s="7">
        <v>16563.803766157285</v>
      </c>
      <c r="H12" s="7">
        <v>17923.152219495558</v>
      </c>
      <c r="I12" s="7">
        <v>15488.86192130608</v>
      </c>
      <c r="J12" s="7">
        <v>18279.332883983338</v>
      </c>
      <c r="K12" s="7">
        <v>16396.40998144949</v>
      </c>
      <c r="L12" s="7">
        <v>15329.03102660633</v>
      </c>
      <c r="M12" s="7">
        <v>17420.824134075207</v>
      </c>
      <c r="N12" s="8"/>
      <c r="O12" s="8"/>
      <c r="P12" s="8"/>
      <c r="Q12" s="8"/>
    </row>
    <row r="13" spans="1:17" ht="12.75">
      <c r="A13" s="9" t="s">
        <v>20</v>
      </c>
      <c r="B13" s="7">
        <v>14017.646226624343</v>
      </c>
      <c r="C13" s="7">
        <v>14899.129432348915</v>
      </c>
      <c r="D13" s="7">
        <v>12320.872695719414</v>
      </c>
      <c r="E13" s="7">
        <v>11941.889800169063</v>
      </c>
      <c r="F13" s="7">
        <v>11630.763338840037</v>
      </c>
      <c r="G13" s="7">
        <v>12437.78665725025</v>
      </c>
      <c r="H13" s="7">
        <v>12427.019782347596</v>
      </c>
      <c r="I13" s="7">
        <v>11193.916082389254</v>
      </c>
      <c r="J13" s="7">
        <v>12836.448635430837</v>
      </c>
      <c r="K13" s="7">
        <v>11590.329019247038</v>
      </c>
      <c r="L13" s="7">
        <v>10576.337612622141</v>
      </c>
      <c r="M13" s="7">
        <v>12536.188419855223</v>
      </c>
      <c r="N13" s="8"/>
      <c r="O13" s="8"/>
      <c r="P13" s="8"/>
      <c r="Q13" s="8"/>
    </row>
    <row r="14" spans="1:17" ht="12.75">
      <c r="A14" s="9" t="s">
        <v>21</v>
      </c>
      <c r="B14" s="7">
        <v>71.60623297478924</v>
      </c>
      <c r="C14" s="7">
        <v>70.31170092505569</v>
      </c>
      <c r="D14" s="7">
        <v>78.9763293156498</v>
      </c>
      <c r="E14" s="7">
        <v>76.31364943911915</v>
      </c>
      <c r="F14" s="7">
        <v>76.01063956560333</v>
      </c>
      <c r="G14" s="7">
        <v>75.09015943948091</v>
      </c>
      <c r="H14" s="7">
        <v>69.33501222419093</v>
      </c>
      <c r="I14" s="7">
        <v>72.27074616109265</v>
      </c>
      <c r="J14" s="7">
        <v>70.22383539323995</v>
      </c>
      <c r="K14" s="7">
        <v>70.68821182417408</v>
      </c>
      <c r="L14" s="7">
        <v>68.99547397526287</v>
      </c>
      <c r="M14" s="7">
        <v>71.96093780278963</v>
      </c>
      <c r="N14" s="8"/>
      <c r="O14" s="8"/>
      <c r="P14" s="8"/>
      <c r="Q14" s="8"/>
    </row>
    <row r="15" spans="1:17" ht="12.75">
      <c r="A15" s="9" t="s">
        <v>22</v>
      </c>
      <c r="B15" s="7">
        <v>25.855319743696338</v>
      </c>
      <c r="C15" s="7">
        <v>26.259645720094422</v>
      </c>
      <c r="D15" s="7">
        <v>25.766396850850242</v>
      </c>
      <c r="E15" s="7">
        <v>24.159626626103943</v>
      </c>
      <c r="F15" s="7">
        <v>24.59188699116166</v>
      </c>
      <c r="G15" s="7">
        <v>24.559322140885705</v>
      </c>
      <c r="H15" s="7">
        <v>25.697567262809326</v>
      </c>
      <c r="I15" s="7">
        <v>23.14563694993005</v>
      </c>
      <c r="J15" s="7">
        <v>26.224205407148457</v>
      </c>
      <c r="K15" s="7">
        <v>23.65826625272038</v>
      </c>
      <c r="L15" s="7">
        <v>24.716494159195275</v>
      </c>
      <c r="M15" s="7">
        <v>24.78827063946108</v>
      </c>
      <c r="N15" s="8"/>
      <c r="O15" s="8"/>
      <c r="P15" s="8"/>
      <c r="Q15" s="8"/>
    </row>
    <row r="16" spans="1:17" ht="12.75">
      <c r="A16" s="9" t="s">
        <v>23</v>
      </c>
      <c r="B16" s="7">
        <v>5558.367821705229</v>
      </c>
      <c r="C16" s="7">
        <v>6290.984355724141</v>
      </c>
      <c r="D16" s="7">
        <v>3279.8431168321836</v>
      </c>
      <c r="E16" s="7">
        <v>3706.5425418013765</v>
      </c>
      <c r="F16" s="7">
        <v>3670.730511638273</v>
      </c>
      <c r="G16" s="7">
        <v>4126.017108907017</v>
      </c>
      <c r="H16" s="7">
        <v>5496.132437147952</v>
      </c>
      <c r="I16" s="7">
        <v>4294.945838916831</v>
      </c>
      <c r="J16" s="7">
        <v>5442.884248552483</v>
      </c>
      <c r="K16" s="7">
        <v>4806.080962202467</v>
      </c>
      <c r="L16" s="7">
        <v>4752.693413984181</v>
      </c>
      <c r="M16" s="7">
        <v>4884.635714220005</v>
      </c>
      <c r="N16" s="8"/>
      <c r="O16" s="8"/>
      <c r="P16" s="8"/>
      <c r="Q16" s="8"/>
    </row>
    <row r="17" spans="1:17" ht="12.75">
      <c r="A17" s="9" t="s">
        <v>24</v>
      </c>
      <c r="B17" s="7">
        <v>28.393767025210767</v>
      </c>
      <c r="C17" s="7">
        <v>29.688299074944318</v>
      </c>
      <c r="D17" s="7">
        <v>21.023670684350098</v>
      </c>
      <c r="E17" s="7">
        <v>23.686350560880854</v>
      </c>
      <c r="F17" s="7">
        <v>23.989360434396588</v>
      </c>
      <c r="G17" s="7">
        <v>24.90984056051898</v>
      </c>
      <c r="H17" s="7">
        <v>30.664987775808992</v>
      </c>
      <c r="I17" s="7">
        <v>27.729253838907393</v>
      </c>
      <c r="J17" s="7">
        <v>29.77616460675997</v>
      </c>
      <c r="K17" s="7">
        <v>29.311788175826013</v>
      </c>
      <c r="L17" s="7">
        <v>31.004526024737075</v>
      </c>
      <c r="M17" s="7">
        <v>28.0390621972105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0" t="s">
        <v>2</v>
      </c>
      <c r="M5" s="2"/>
      <c r="N5" s="2"/>
      <c r="O5" s="2"/>
      <c r="P5" s="2"/>
      <c r="Q5" s="2"/>
    </row>
    <row r="6" spans="1:17" ht="25.5" customHeight="1">
      <c r="A6" s="11" t="s">
        <v>26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5"/>
      <c r="N7" s="5"/>
      <c r="O7" s="5"/>
      <c r="P7" s="5"/>
      <c r="Q7" s="5"/>
    </row>
    <row r="8" spans="1:17" ht="12.75">
      <c r="A8" s="4" t="s">
        <v>15</v>
      </c>
      <c r="B8" s="7">
        <v>202741.23498433488</v>
      </c>
      <c r="C8" s="7">
        <v>231205.08392484835</v>
      </c>
      <c r="D8" s="7">
        <v>99690.88455437693</v>
      </c>
      <c r="E8" s="7">
        <v>101895.85257551073</v>
      </c>
      <c r="F8" s="7">
        <v>257437.5421746318</v>
      </c>
      <c r="G8" s="7">
        <v>177074.64812970563</v>
      </c>
      <c r="H8" s="7">
        <v>45822.25909062558</v>
      </c>
      <c r="I8" s="7">
        <v>77649.66237942122</v>
      </c>
      <c r="J8" s="7">
        <v>63986.08193823437</v>
      </c>
      <c r="K8" s="7">
        <v>80523.7246538278</v>
      </c>
      <c r="L8" s="7">
        <v>114035.81521739128</v>
      </c>
      <c r="M8" s="8"/>
      <c r="N8" s="8"/>
      <c r="O8" s="8"/>
      <c r="P8" s="8"/>
      <c r="Q8" s="8"/>
    </row>
    <row r="9" spans="1:17" ht="12.75">
      <c r="A9" s="9" t="s">
        <v>16</v>
      </c>
      <c r="B9" s="7">
        <v>72.81384736661636</v>
      </c>
      <c r="C9" s="7">
        <v>68.81460386144101</v>
      </c>
      <c r="D9" s="7">
        <v>69.74166533681898</v>
      </c>
      <c r="E9" s="7">
        <v>67.80634102913088</v>
      </c>
      <c r="F9" s="7">
        <v>76.38503071671009</v>
      </c>
      <c r="G9" s="7">
        <v>69.40266861986122</v>
      </c>
      <c r="H9" s="7">
        <v>53.224268781551324</v>
      </c>
      <c r="I9" s="7">
        <v>61.86782265440863</v>
      </c>
      <c r="J9" s="7">
        <v>57.051165228534316</v>
      </c>
      <c r="K9" s="7">
        <v>68.81804155567104</v>
      </c>
      <c r="L9" s="7">
        <v>79.87715053289419</v>
      </c>
      <c r="M9" s="8"/>
      <c r="N9" s="8"/>
      <c r="O9" s="8"/>
      <c r="P9" s="8"/>
      <c r="Q9" s="8"/>
    </row>
    <row r="10" spans="1:17" ht="12.75">
      <c r="A10" s="9" t="s">
        <v>17</v>
      </c>
      <c r="B10" s="7">
        <v>60.23278004510511</v>
      </c>
      <c r="C10" s="7">
        <v>50.70575876817725</v>
      </c>
      <c r="D10" s="7">
        <v>57.48756775246522</v>
      </c>
      <c r="E10" s="7">
        <v>53.18772476246732</v>
      </c>
      <c r="F10" s="7">
        <v>67.00620086274637</v>
      </c>
      <c r="G10" s="7">
        <v>58.85355876996929</v>
      </c>
      <c r="H10" s="7">
        <v>28.216855912167603</v>
      </c>
      <c r="I10" s="7">
        <v>52.01775980053134</v>
      </c>
      <c r="J10" s="7">
        <v>42.659428372611586</v>
      </c>
      <c r="K10" s="7">
        <v>57.49560177785819</v>
      </c>
      <c r="L10" s="7">
        <v>65.95660974169537</v>
      </c>
      <c r="M10" s="8"/>
      <c r="N10" s="8"/>
      <c r="O10" s="8"/>
      <c r="P10" s="8"/>
      <c r="Q10" s="8"/>
    </row>
    <row r="11" spans="1:17" ht="12.75">
      <c r="A11" s="9" t="s">
        <v>18</v>
      </c>
      <c r="B11" s="7">
        <v>12.581067321511235</v>
      </c>
      <c r="C11" s="7">
        <v>18.108845093263763</v>
      </c>
      <c r="D11" s="7">
        <v>12.25409758435377</v>
      </c>
      <c r="E11" s="7">
        <v>14.618616266663533</v>
      </c>
      <c r="F11" s="7">
        <v>9.378829853963733</v>
      </c>
      <c r="G11" s="7">
        <v>10.549109849891929</v>
      </c>
      <c r="H11" s="7">
        <v>25.007412869383714</v>
      </c>
      <c r="I11" s="7">
        <v>9.85006285387729</v>
      </c>
      <c r="J11" s="7">
        <v>14.391736855922723</v>
      </c>
      <c r="K11" s="7">
        <v>11.322439777812832</v>
      </c>
      <c r="L11" s="7">
        <v>13.9205407911988</v>
      </c>
      <c r="M11" s="8"/>
      <c r="N11" s="8"/>
      <c r="O11" s="8"/>
      <c r="P11" s="8"/>
      <c r="Q11" s="8"/>
    </row>
    <row r="12" spans="1:17" ht="12.75">
      <c r="A12" s="9" t="s">
        <v>19</v>
      </c>
      <c r="B12" s="7">
        <v>55117.54159364831</v>
      </c>
      <c r="C12" s="7">
        <v>72102.22131445172</v>
      </c>
      <c r="D12" s="7">
        <v>30164.801477148805</v>
      </c>
      <c r="E12" s="7">
        <v>32804.0032836195</v>
      </c>
      <c r="F12" s="7">
        <v>60793.7965081958</v>
      </c>
      <c r="G12" s="7">
        <v>54180.11687846074</v>
      </c>
      <c r="H12" s="7">
        <v>21433.696750452193</v>
      </c>
      <c r="I12" s="7">
        <v>29609.506966773843</v>
      </c>
      <c r="J12" s="7">
        <v>27481.276608386932</v>
      </c>
      <c r="K12" s="7">
        <v>25108.874359382462</v>
      </c>
      <c r="L12" s="7">
        <v>22947.255434782608</v>
      </c>
      <c r="M12" s="8"/>
      <c r="N12" s="8"/>
      <c r="O12" s="8"/>
      <c r="P12" s="8"/>
      <c r="Q12" s="8"/>
    </row>
    <row r="13" spans="1:17" ht="12.75">
      <c r="A13" s="9" t="s">
        <v>20</v>
      </c>
      <c r="B13" s="7">
        <v>27625.287036477835</v>
      </c>
      <c r="C13" s="7">
        <v>34628.200554813724</v>
      </c>
      <c r="D13" s="7">
        <v>22767.167765440663</v>
      </c>
      <c r="E13" s="7">
        <v>23561.097067301667</v>
      </c>
      <c r="F13" s="7">
        <v>26512.632681281888</v>
      </c>
      <c r="G13" s="7">
        <v>28798.828347209495</v>
      </c>
      <c r="H13" s="7">
        <v>19935.368926588908</v>
      </c>
      <c r="I13" s="7">
        <v>25573.422650946763</v>
      </c>
      <c r="J13" s="7">
        <v>21991.216001426048</v>
      </c>
      <c r="K13" s="7">
        <v>19777.392901480183</v>
      </c>
      <c r="L13" s="7">
        <v>15129.057971014494</v>
      </c>
      <c r="M13" s="8"/>
      <c r="N13" s="8"/>
      <c r="O13" s="8"/>
      <c r="P13" s="8"/>
      <c r="Q13" s="8"/>
    </row>
    <row r="14" spans="1:17" ht="12.75">
      <c r="A14" s="9" t="s">
        <v>21</v>
      </c>
      <c r="B14" s="7">
        <v>50.120680708410525</v>
      </c>
      <c r="C14" s="7">
        <v>48.02653777307838</v>
      </c>
      <c r="D14" s="7">
        <v>75.47594099927299</v>
      </c>
      <c r="E14" s="7">
        <v>71.82384681404653</v>
      </c>
      <c r="F14" s="7">
        <v>43.610753405913115</v>
      </c>
      <c r="G14" s="7">
        <v>53.153868995543725</v>
      </c>
      <c r="H14" s="7">
        <v>93.00947549408771</v>
      </c>
      <c r="I14" s="7">
        <v>86.36895805000688</v>
      </c>
      <c r="J14" s="7">
        <v>80.02254158278299</v>
      </c>
      <c r="K14" s="7">
        <v>78.76654531942386</v>
      </c>
      <c r="L14" s="7">
        <v>65.92970568533622</v>
      </c>
      <c r="M14" s="8"/>
      <c r="N14" s="8"/>
      <c r="O14" s="8"/>
      <c r="P14" s="8"/>
      <c r="Q14" s="8"/>
    </row>
    <row r="15" spans="1:17" ht="12.75">
      <c r="A15" s="9" t="s">
        <v>22</v>
      </c>
      <c r="B15" s="7">
        <v>28.723004144160566</v>
      </c>
      <c r="C15" s="7">
        <v>31.236983128538863</v>
      </c>
      <c r="D15" s="7">
        <v>26.082455917602786</v>
      </c>
      <c r="E15" s="7">
        <v>26.132097322022464</v>
      </c>
      <c r="F15" s="7">
        <v>29.06628656933555</v>
      </c>
      <c r="G15" s="7">
        <v>25.259522146602652</v>
      </c>
      <c r="H15" s="7">
        <v>20.38696559234062</v>
      </c>
      <c r="I15" s="7">
        <v>15.952074445173936</v>
      </c>
      <c r="J15" s="7">
        <v>21.225083173083252</v>
      </c>
      <c r="K15" s="7">
        <v>22.93318796205965</v>
      </c>
      <c r="L15" s="7">
        <v>19.410300790636192</v>
      </c>
      <c r="M15" s="8"/>
      <c r="N15" s="8"/>
      <c r="O15" s="8"/>
      <c r="P15" s="8"/>
      <c r="Q15" s="8"/>
    </row>
    <row r="16" spans="1:17" ht="12.75">
      <c r="A16" s="9" t="s">
        <v>23</v>
      </c>
      <c r="B16" s="7">
        <v>27492.254557170458</v>
      </c>
      <c r="C16" s="7">
        <v>37474.02075963799</v>
      </c>
      <c r="D16" s="7">
        <v>7397.633711708138</v>
      </c>
      <c r="E16" s="7">
        <v>9242.906216317835</v>
      </c>
      <c r="F16" s="7">
        <v>34281.1638269139</v>
      </c>
      <c r="G16" s="7">
        <v>25381.288531251244</v>
      </c>
      <c r="H16" s="7">
        <v>1498.3278238632827</v>
      </c>
      <c r="I16" s="7">
        <v>4036.08431582708</v>
      </c>
      <c r="J16" s="7">
        <v>5490.0606069608875</v>
      </c>
      <c r="K16" s="7">
        <v>5331.481457902276</v>
      </c>
      <c r="L16" s="7">
        <v>7818.197463768117</v>
      </c>
      <c r="M16" s="8"/>
      <c r="N16" s="8"/>
      <c r="O16" s="8"/>
      <c r="P16" s="8"/>
      <c r="Q16" s="8"/>
    </row>
    <row r="17" spans="1:17" ht="12.75">
      <c r="A17" s="9" t="s">
        <v>24</v>
      </c>
      <c r="B17" s="7">
        <v>49.87931929158945</v>
      </c>
      <c r="C17" s="7">
        <v>51.97346222692162</v>
      </c>
      <c r="D17" s="7">
        <v>24.524059000726986</v>
      </c>
      <c r="E17" s="7">
        <v>28.17615318595346</v>
      </c>
      <c r="F17" s="7">
        <v>56.38924659408687</v>
      </c>
      <c r="G17" s="7">
        <v>46.846131004456275</v>
      </c>
      <c r="H17" s="7">
        <v>6.99052450591227</v>
      </c>
      <c r="I17" s="7">
        <v>13.631041949993126</v>
      </c>
      <c r="J17" s="7">
        <v>19.977458417217022</v>
      </c>
      <c r="K17" s="7">
        <v>21.233454680576134</v>
      </c>
      <c r="L17" s="7">
        <v>34.07029431466379</v>
      </c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62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74661.20405766794</v>
      </c>
      <c r="C8" s="7">
        <v>68553.45439951599</v>
      </c>
      <c r="D8" s="7">
        <v>80824.45509237862</v>
      </c>
      <c r="E8" s="7">
        <v>106665.21622038209</v>
      </c>
      <c r="F8" s="7">
        <v>74066.5582891985</v>
      </c>
      <c r="G8" s="7">
        <v>60628.458601006954</v>
      </c>
      <c r="H8" s="7">
        <v>62434.200742646266</v>
      </c>
      <c r="I8" s="7">
        <v>137501.99522649357</v>
      </c>
      <c r="J8" s="7">
        <v>69971.11743929217</v>
      </c>
      <c r="K8" s="7">
        <v>52735.83431235572</v>
      </c>
      <c r="L8" s="7">
        <v>41544.64182997795</v>
      </c>
      <c r="M8" s="7">
        <v>63314.9678227589</v>
      </c>
      <c r="N8" s="8"/>
      <c r="O8" s="8"/>
      <c r="P8" s="8"/>
      <c r="Q8" s="8"/>
    </row>
    <row r="9" spans="1:17" ht="12.75">
      <c r="A9" s="9" t="s">
        <v>16</v>
      </c>
      <c r="B9" s="7">
        <v>56.06953057983297</v>
      </c>
      <c r="C9" s="7">
        <v>50.165453524742304</v>
      </c>
      <c r="D9" s="7">
        <v>62.31907012810148</v>
      </c>
      <c r="E9" s="7">
        <v>69.52595560754976</v>
      </c>
      <c r="F9" s="7">
        <v>59.877300358795175</v>
      </c>
      <c r="G9" s="7">
        <v>45.977280819056396</v>
      </c>
      <c r="H9" s="7">
        <v>58.4344837032539</v>
      </c>
      <c r="I9" s="7">
        <v>79.8858519087786</v>
      </c>
      <c r="J9" s="7">
        <v>63.18592191978331</v>
      </c>
      <c r="K9" s="7">
        <v>53.050269984378936</v>
      </c>
      <c r="L9" s="7">
        <v>42.87909357091856</v>
      </c>
      <c r="M9" s="7">
        <v>48.46478210527735</v>
      </c>
      <c r="N9" s="8"/>
      <c r="O9" s="8"/>
      <c r="P9" s="8"/>
      <c r="Q9" s="8"/>
    </row>
    <row r="10" spans="1:17" ht="12.75">
      <c r="A10" s="9" t="s">
        <v>17</v>
      </c>
      <c r="B10" s="7">
        <v>34.46352441787061</v>
      </c>
      <c r="C10" s="7">
        <v>29.187142821788235</v>
      </c>
      <c r="D10" s="7">
        <v>40.749019176862475</v>
      </c>
      <c r="E10" s="7">
        <v>45.67086356198156</v>
      </c>
      <c r="F10" s="7">
        <v>39.927766949826385</v>
      </c>
      <c r="G10" s="7">
        <v>28.862189386746152</v>
      </c>
      <c r="H10" s="7">
        <v>35.48031544343387</v>
      </c>
      <c r="I10" s="7">
        <v>22.03385759675308</v>
      </c>
      <c r="J10" s="7">
        <v>41.48176660394356</v>
      </c>
      <c r="K10" s="7">
        <v>29.788186974726003</v>
      </c>
      <c r="L10" s="7">
        <v>21.9276403840799</v>
      </c>
      <c r="M10" s="7">
        <v>29.045840066605166</v>
      </c>
      <c r="N10" s="8"/>
      <c r="O10" s="8"/>
      <c r="P10" s="8"/>
      <c r="Q10" s="8"/>
    </row>
    <row r="11" spans="1:17" ht="12.75">
      <c r="A11" s="9" t="s">
        <v>18</v>
      </c>
      <c r="B11" s="7">
        <v>21.606006161962302</v>
      </c>
      <c r="C11" s="7">
        <v>20.978310702953955</v>
      </c>
      <c r="D11" s="7">
        <v>21.57005095123896</v>
      </c>
      <c r="E11" s="7">
        <v>23.855092045568224</v>
      </c>
      <c r="F11" s="7">
        <v>19.949533408968737</v>
      </c>
      <c r="G11" s="7">
        <v>17.115091432310237</v>
      </c>
      <c r="H11" s="7">
        <v>22.95416825982002</v>
      </c>
      <c r="I11" s="7">
        <v>57.85199431202552</v>
      </c>
      <c r="J11" s="7">
        <v>21.704155315839756</v>
      </c>
      <c r="K11" s="7">
        <v>23.262083009652923</v>
      </c>
      <c r="L11" s="7">
        <v>20.951453186838677</v>
      </c>
      <c r="M11" s="7">
        <v>19.418942038672174</v>
      </c>
      <c r="N11" s="8"/>
      <c r="O11" s="8"/>
      <c r="P11" s="8"/>
      <c r="Q11" s="8"/>
    </row>
    <row r="12" spans="1:17" ht="12.75">
      <c r="A12" s="9" t="s">
        <v>19</v>
      </c>
      <c r="B12" s="7">
        <v>32799.017417282324</v>
      </c>
      <c r="C12" s="7">
        <v>34163.3030931214</v>
      </c>
      <c r="D12" s="7">
        <v>30455.406242703335</v>
      </c>
      <c r="E12" s="7">
        <v>32505.20534230221</v>
      </c>
      <c r="F12" s="7">
        <v>29717.50271695313</v>
      </c>
      <c r="G12" s="7">
        <v>32753.141933756637</v>
      </c>
      <c r="H12" s="7">
        <v>25951.09788442781</v>
      </c>
      <c r="I12" s="7">
        <v>27657.354948241085</v>
      </c>
      <c r="J12" s="7">
        <v>25759.22180770115</v>
      </c>
      <c r="K12" s="7">
        <v>24759.331831136253</v>
      </c>
      <c r="L12" s="7">
        <v>23730.675985998707</v>
      </c>
      <c r="M12" s="7">
        <v>32629.50662743232</v>
      </c>
      <c r="N12" s="8"/>
      <c r="O12" s="8"/>
      <c r="P12" s="8"/>
      <c r="Q12" s="8"/>
    </row>
    <row r="13" spans="1:17" ht="12.75">
      <c r="A13" s="9" t="s">
        <v>20</v>
      </c>
      <c r="B13" s="7">
        <v>21412.867105930844</v>
      </c>
      <c r="C13" s="7">
        <v>23495.629001141366</v>
      </c>
      <c r="D13" s="7">
        <v>17106.462087226933</v>
      </c>
      <c r="E13" s="7">
        <v>20450.228387315925</v>
      </c>
      <c r="F13" s="7">
        <v>17184.461478865498</v>
      </c>
      <c r="G13" s="7">
        <v>19756.322116552255</v>
      </c>
      <c r="H13" s="7">
        <v>13333.68505410138</v>
      </c>
      <c r="I13" s="7">
        <v>16340.355890815694</v>
      </c>
      <c r="J13" s="7">
        <v>14474.635180271798</v>
      </c>
      <c r="K13" s="7">
        <v>11407.962138703699</v>
      </c>
      <c r="L13" s="7">
        <v>8542.844625777545</v>
      </c>
      <c r="M13" s="7">
        <v>17205.439979757626</v>
      </c>
      <c r="N13" s="8"/>
      <c r="O13" s="8"/>
      <c r="P13" s="8"/>
      <c r="Q13" s="8"/>
    </row>
    <row r="14" spans="1:17" ht="12.75">
      <c r="A14" s="9" t="s">
        <v>21</v>
      </c>
      <c r="B14" s="7">
        <v>65.28508715217812</v>
      </c>
      <c r="C14" s="7">
        <v>68.77446521227067</v>
      </c>
      <c r="D14" s="7">
        <v>56.168884929339555</v>
      </c>
      <c r="E14" s="7">
        <v>62.913703119118686</v>
      </c>
      <c r="F14" s="7">
        <v>57.826061774235725</v>
      </c>
      <c r="G14" s="7">
        <v>60.31886087908603</v>
      </c>
      <c r="H14" s="7">
        <v>51.380042237451455</v>
      </c>
      <c r="I14" s="7">
        <v>59.08141223698214</v>
      </c>
      <c r="J14" s="7">
        <v>56.192051484817625</v>
      </c>
      <c r="K14" s="7">
        <v>46.07540387805436</v>
      </c>
      <c r="L14" s="7">
        <v>35.999162564175975</v>
      </c>
      <c r="M14" s="7">
        <v>52.729697007715856</v>
      </c>
      <c r="N14" s="8"/>
      <c r="O14" s="8"/>
      <c r="P14" s="8"/>
      <c r="Q14" s="8"/>
    </row>
    <row r="15" spans="1:17" ht="12.75">
      <c r="A15" s="9" t="s">
        <v>22</v>
      </c>
      <c r="B15" s="7">
        <v>31.442197329206167</v>
      </c>
      <c r="C15" s="7">
        <v>31.11704149621461</v>
      </c>
      <c r="D15" s="7">
        <v>33.91594063407579</v>
      </c>
      <c r="E15" s="7">
        <v>29.873423948144058</v>
      </c>
      <c r="F15" s="7">
        <v>33.63644618215382</v>
      </c>
      <c r="G15" s="7">
        <v>31.414177498674032</v>
      </c>
      <c r="H15" s="7">
        <v>35.61730976452697</v>
      </c>
      <c r="I15" s="7">
        <v>30.39765011615191</v>
      </c>
      <c r="J15" s="7">
        <v>33.400155331161095</v>
      </c>
      <c r="K15" s="7">
        <v>36.442337866180615</v>
      </c>
      <c r="L15" s="7">
        <v>52.92020757630114</v>
      </c>
      <c r="M15" s="7">
        <v>31.95070805337716</v>
      </c>
      <c r="N15" s="8"/>
      <c r="O15" s="8"/>
      <c r="P15" s="8"/>
      <c r="Q15" s="8"/>
    </row>
    <row r="16" spans="1:17" ht="12.75">
      <c r="A16" s="9" t="s">
        <v>23</v>
      </c>
      <c r="B16" s="7">
        <v>11386.150311351468</v>
      </c>
      <c r="C16" s="7">
        <v>10667.67409198</v>
      </c>
      <c r="D16" s="7">
        <v>13348.944155476393</v>
      </c>
      <c r="E16" s="7">
        <v>12054.976954986334</v>
      </c>
      <c r="F16" s="7">
        <v>12533.04123808761</v>
      </c>
      <c r="G16" s="7">
        <v>12996.819817204392</v>
      </c>
      <c r="H16" s="7">
        <v>12617.412830326432</v>
      </c>
      <c r="I16" s="7">
        <v>11316.999057425404</v>
      </c>
      <c r="J16" s="7">
        <v>11284.586627429337</v>
      </c>
      <c r="K16" s="7">
        <v>13351.369692432563</v>
      </c>
      <c r="L16" s="7">
        <v>15187.831360221166</v>
      </c>
      <c r="M16" s="7">
        <v>15424.066647674703</v>
      </c>
      <c r="N16" s="8"/>
      <c r="O16" s="8"/>
      <c r="P16" s="8"/>
      <c r="Q16" s="8"/>
    </row>
    <row r="17" spans="1:17" ht="12.75">
      <c r="A17" s="9" t="s">
        <v>24</v>
      </c>
      <c r="B17" s="7">
        <v>34.71491284782186</v>
      </c>
      <c r="C17" s="7">
        <v>31.225534787729234</v>
      </c>
      <c r="D17" s="7">
        <v>43.8311150706604</v>
      </c>
      <c r="E17" s="7">
        <v>37.08629688088144</v>
      </c>
      <c r="F17" s="7">
        <v>42.17393822576419</v>
      </c>
      <c r="G17" s="7">
        <v>39.68113912091399</v>
      </c>
      <c r="H17" s="7">
        <v>48.61995776254856</v>
      </c>
      <c r="I17" s="7">
        <v>40.91858776301791</v>
      </c>
      <c r="J17" s="7">
        <v>43.80794851518231</v>
      </c>
      <c r="K17" s="7">
        <v>53.92459612194569</v>
      </c>
      <c r="L17" s="7">
        <v>64.00083743582404</v>
      </c>
      <c r="M17" s="7">
        <v>47.27030299228417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0" t="s">
        <v>2</v>
      </c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63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11</v>
      </c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15</v>
      </c>
      <c r="B8" s="7">
        <v>181465.39996366084</v>
      </c>
      <c r="C8" s="7">
        <v>181454.41122405388</v>
      </c>
      <c r="D8" s="7">
        <v>59039.278005210275</v>
      </c>
      <c r="E8" s="7">
        <v>628071.0822008619</v>
      </c>
      <c r="F8" s="7">
        <v>61147.355643044626</v>
      </c>
      <c r="G8" s="7">
        <v>96256.71453590193</v>
      </c>
      <c r="H8" s="7">
        <v>162581.25363372095</v>
      </c>
      <c r="I8" s="7">
        <v>62877.34240687679</v>
      </c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16</v>
      </c>
      <c r="B9" s="7">
        <v>67.84606771620834</v>
      </c>
      <c r="C9" s="7">
        <v>67.82030217165916</v>
      </c>
      <c r="D9" s="7">
        <v>84.93684605266792</v>
      </c>
      <c r="E9" s="7">
        <v>91.33832382938463</v>
      </c>
      <c r="F9" s="7">
        <v>64.17525239415092</v>
      </c>
      <c r="G9" s="7">
        <v>70.72974953288222</v>
      </c>
      <c r="H9" s="7">
        <v>77.27937289674989</v>
      </c>
      <c r="I9" s="7">
        <v>62.20586608507011</v>
      </c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17</v>
      </c>
      <c r="B10" s="7">
        <v>20.11670169604491</v>
      </c>
      <c r="C10" s="7">
        <v>20.078077107176675</v>
      </c>
      <c r="D10" s="7">
        <v>7.171335855713245</v>
      </c>
      <c r="E10" s="7">
        <v>55.436832890690766</v>
      </c>
      <c r="F10" s="7">
        <v>9.693474210410137</v>
      </c>
      <c r="G10" s="7">
        <v>45.505877234592894</v>
      </c>
      <c r="H10" s="7">
        <v>51.315562001745946</v>
      </c>
      <c r="I10" s="7">
        <v>6.409247002367483</v>
      </c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18</v>
      </c>
      <c r="B11" s="7">
        <v>47.72936602016342</v>
      </c>
      <c r="C11" s="7">
        <v>47.74222506448246</v>
      </c>
      <c r="D11" s="7">
        <v>77.76551019695466</v>
      </c>
      <c r="E11" s="7">
        <v>35.90149093869387</v>
      </c>
      <c r="F11" s="7">
        <v>54.481778183740765</v>
      </c>
      <c r="G11" s="7">
        <v>25.223872298289326</v>
      </c>
      <c r="H11" s="7">
        <v>25.963810895003956</v>
      </c>
      <c r="I11" s="7">
        <v>55.796619082702634</v>
      </c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19</v>
      </c>
      <c r="B12" s="7">
        <v>58348.261822827204</v>
      </c>
      <c r="C12" s="7">
        <v>58391.48122809554</v>
      </c>
      <c r="D12" s="7">
        <v>8893.1773353182</v>
      </c>
      <c r="E12" s="7">
        <v>54401.483261518064</v>
      </c>
      <c r="F12" s="7">
        <v>21905.885826771653</v>
      </c>
      <c r="G12" s="7">
        <v>28174.58143607706</v>
      </c>
      <c r="H12" s="7">
        <v>36939.480377906984</v>
      </c>
      <c r="I12" s="7">
        <v>23763.946991404013</v>
      </c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20</v>
      </c>
      <c r="B13" s="7">
        <v>47830.3115597132</v>
      </c>
      <c r="C13" s="7">
        <v>47867.25032932466</v>
      </c>
      <c r="D13" s="7">
        <v>20123.497394864164</v>
      </c>
      <c r="E13" s="7">
        <v>24883.148823334443</v>
      </c>
      <c r="F13" s="7">
        <v>15991.699475065616</v>
      </c>
      <c r="G13" s="7">
        <v>19162.76590776416</v>
      </c>
      <c r="H13" s="7">
        <v>25785.952034883725</v>
      </c>
      <c r="I13" s="7">
        <v>16569.82808022923</v>
      </c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21</v>
      </c>
      <c r="B14" s="7">
        <v>81.97384132015542</v>
      </c>
      <c r="C14" s="7">
        <v>81.97642759281973</v>
      </c>
      <c r="D14" s="7">
        <v>226.28017677041115</v>
      </c>
      <c r="E14" s="7">
        <v>45.739835260955125</v>
      </c>
      <c r="F14" s="7">
        <v>73.00183887346759</v>
      </c>
      <c r="G14" s="7">
        <v>68.01437654447838</v>
      </c>
      <c r="H14" s="7">
        <v>69.80594142387007</v>
      </c>
      <c r="I14" s="7">
        <v>69.72675072126248</v>
      </c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22</v>
      </c>
      <c r="B15" s="7">
        <v>25.28972549380891</v>
      </c>
      <c r="C15" s="7">
        <v>25.29295133062427</v>
      </c>
      <c r="D15" s="7">
        <v>26.620365667985492</v>
      </c>
      <c r="E15" s="7">
        <v>18.191764616698972</v>
      </c>
      <c r="F15" s="7">
        <v>21.039190785837064</v>
      </c>
      <c r="G15" s="7">
        <v>15.457740811586666</v>
      </c>
      <c r="H15" s="7">
        <v>15.201466777296188</v>
      </c>
      <c r="I15" s="7">
        <v>24.9916515457879</v>
      </c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23</v>
      </c>
      <c r="B16" s="7">
        <v>10517.950263114008</v>
      </c>
      <c r="C16" s="7">
        <v>10524.230898770878</v>
      </c>
      <c r="D16" s="7">
        <v>-11230.320059545962</v>
      </c>
      <c r="E16" s="7">
        <v>29518.33443818362</v>
      </c>
      <c r="F16" s="7">
        <v>5914.1863517060365</v>
      </c>
      <c r="G16" s="7">
        <v>9011.815528312904</v>
      </c>
      <c r="H16" s="7">
        <v>11153.528343023254</v>
      </c>
      <c r="I16" s="7">
        <v>7194.118911174787</v>
      </c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24</v>
      </c>
      <c r="B17" s="7">
        <v>18.02615867984458</v>
      </c>
      <c r="C17" s="7">
        <v>18.02357240718028</v>
      </c>
      <c r="D17" s="7">
        <v>-126.28017677041113</v>
      </c>
      <c r="E17" s="7">
        <v>54.26016473904487</v>
      </c>
      <c r="F17" s="7">
        <v>26.99816112653241</v>
      </c>
      <c r="G17" s="7">
        <v>31.98562345552162</v>
      </c>
      <c r="H17" s="7">
        <v>30.19405857612993</v>
      </c>
      <c r="I17" s="7">
        <v>30.273249278737538</v>
      </c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64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231603.39365673414</v>
      </c>
      <c r="C8" s="7">
        <v>250377.946000648</v>
      </c>
      <c r="D8" s="7">
        <v>165487.31938444678</v>
      </c>
      <c r="E8" s="7">
        <v>181561.64200338366</v>
      </c>
      <c r="F8" s="7">
        <v>186209.9623200588</v>
      </c>
      <c r="G8" s="7">
        <v>164982.42617409493</v>
      </c>
      <c r="H8" s="7">
        <v>74927.51748432886</v>
      </c>
      <c r="I8" s="7">
        <v>198444.2684145046</v>
      </c>
      <c r="J8" s="7">
        <v>168297.66057323405</v>
      </c>
      <c r="K8" s="7">
        <v>171672.2637248089</v>
      </c>
      <c r="L8" s="7">
        <v>46569.42999737326</v>
      </c>
      <c r="M8" s="7">
        <v>111333.03840021514</v>
      </c>
      <c r="N8" s="8"/>
      <c r="O8" s="8"/>
      <c r="P8" s="8"/>
      <c r="Q8" s="8"/>
    </row>
    <row r="9" spans="1:17" ht="12.75">
      <c r="A9" s="9" t="s">
        <v>16</v>
      </c>
      <c r="B9" s="7">
        <v>78.33091279655406</v>
      </c>
      <c r="C9" s="7">
        <v>77.5942019326066</v>
      </c>
      <c r="D9" s="7">
        <v>81.17461491947056</v>
      </c>
      <c r="E9" s="7">
        <v>81.37726572498073</v>
      </c>
      <c r="F9" s="7">
        <v>80.8900408780302</v>
      </c>
      <c r="G9" s="7">
        <v>80.28596956572405</v>
      </c>
      <c r="H9" s="7">
        <v>74.8748827952583</v>
      </c>
      <c r="I9" s="7">
        <v>81.75722205447026</v>
      </c>
      <c r="J9" s="7">
        <v>77.52608383057276</v>
      </c>
      <c r="K9" s="7">
        <v>93.20796718661538</v>
      </c>
      <c r="L9" s="7">
        <v>63.53669939988659</v>
      </c>
      <c r="M9" s="7">
        <v>76.5172167555511</v>
      </c>
      <c r="N9" s="8"/>
      <c r="O9" s="8"/>
      <c r="P9" s="8"/>
      <c r="Q9" s="8"/>
    </row>
    <row r="10" spans="1:17" ht="12.75">
      <c r="A10" s="9" t="s">
        <v>17</v>
      </c>
      <c r="B10" s="7">
        <v>63.308729210097326</v>
      </c>
      <c r="C10" s="7">
        <v>63.17506775791545</v>
      </c>
      <c r="D10" s="7">
        <v>51.47460817937287</v>
      </c>
      <c r="E10" s="7">
        <v>63.260153278554164</v>
      </c>
      <c r="F10" s="7">
        <v>67.75195193567087</v>
      </c>
      <c r="G10" s="7">
        <v>63.18992456549301</v>
      </c>
      <c r="H10" s="7">
        <v>-1.698507266553975</v>
      </c>
      <c r="I10" s="7">
        <v>68.28035537376455</v>
      </c>
      <c r="J10" s="7">
        <v>52.931055055602954</v>
      </c>
      <c r="K10" s="7">
        <v>83.53438620454244</v>
      </c>
      <c r="L10" s="7">
        <v>34.64799896576126</v>
      </c>
      <c r="M10" s="7">
        <v>50.125417208883796</v>
      </c>
      <c r="N10" s="8"/>
      <c r="O10" s="8"/>
      <c r="P10" s="8"/>
      <c r="Q10" s="8"/>
    </row>
    <row r="11" spans="1:17" ht="12.75">
      <c r="A11" s="9" t="s">
        <v>18</v>
      </c>
      <c r="B11" s="7">
        <v>15.022183586456686</v>
      </c>
      <c r="C11" s="7">
        <v>14.419134174691113</v>
      </c>
      <c r="D11" s="7">
        <v>29.700006740097706</v>
      </c>
      <c r="E11" s="7">
        <v>18.117112446426543</v>
      </c>
      <c r="F11" s="7">
        <v>13.13808894235934</v>
      </c>
      <c r="G11" s="7">
        <v>17.09604500023096</v>
      </c>
      <c r="H11" s="7">
        <v>76.57339006181228</v>
      </c>
      <c r="I11" s="7">
        <v>13.476866680705701</v>
      </c>
      <c r="J11" s="7">
        <v>24.59502877496979</v>
      </c>
      <c r="K11" s="7">
        <v>9.673580982072938</v>
      </c>
      <c r="L11" s="7">
        <v>28.888700434125315</v>
      </c>
      <c r="M11" s="7">
        <v>26.391799546667293</v>
      </c>
      <c r="N11" s="8"/>
      <c r="O11" s="8"/>
      <c r="P11" s="8"/>
      <c r="Q11" s="8"/>
    </row>
    <row r="12" spans="1:17" ht="12.75">
      <c r="A12" s="9" t="s">
        <v>19</v>
      </c>
      <c r="B12" s="7">
        <v>50186.341337617916</v>
      </c>
      <c r="C12" s="7">
        <v>56099.17698619254</v>
      </c>
      <c r="D12" s="7">
        <v>31153.625133567737</v>
      </c>
      <c r="E12" s="7">
        <v>33811.74213565192</v>
      </c>
      <c r="F12" s="7">
        <v>35584.64768039861</v>
      </c>
      <c r="G12" s="7">
        <v>32524.68570716803</v>
      </c>
      <c r="H12" s="7">
        <v>18825.62658654095</v>
      </c>
      <c r="I12" s="7">
        <v>36201.74723248908</v>
      </c>
      <c r="J12" s="7">
        <v>37823.07515233582</v>
      </c>
      <c r="K12" s="7">
        <v>11660.036483669215</v>
      </c>
      <c r="L12" s="7">
        <v>16980.751247701603</v>
      </c>
      <c r="M12" s="7">
        <v>26144.09608698157</v>
      </c>
      <c r="N12" s="8"/>
      <c r="O12" s="8"/>
      <c r="P12" s="8"/>
      <c r="Q12" s="8"/>
    </row>
    <row r="13" spans="1:17" ht="12.75">
      <c r="A13" s="9" t="s">
        <v>20</v>
      </c>
      <c r="B13" s="7">
        <v>27838.2513146106</v>
      </c>
      <c r="C13" s="7">
        <v>29022.105425171096</v>
      </c>
      <c r="D13" s="7">
        <v>22288.952408785783</v>
      </c>
      <c r="E13" s="7">
        <v>26053.34447230105</v>
      </c>
      <c r="F13" s="7">
        <v>23338.338217858396</v>
      </c>
      <c r="G13" s="7">
        <v>21746.37803064162</v>
      </c>
      <c r="H13" s="7">
        <v>19908.580531523592</v>
      </c>
      <c r="I13" s="7">
        <v>26686.15481714903</v>
      </c>
      <c r="J13" s="7">
        <v>26212.967276009927</v>
      </c>
      <c r="K13" s="7">
        <v>11386.501042390551</v>
      </c>
      <c r="L13" s="7">
        <v>17619.54294720252</v>
      </c>
      <c r="M13" s="7">
        <v>15560.392838619206</v>
      </c>
      <c r="N13" s="8"/>
      <c r="O13" s="8"/>
      <c r="P13" s="8"/>
      <c r="Q13" s="8"/>
    </row>
    <row r="14" spans="1:17" ht="12.75">
      <c r="A14" s="9" t="s">
        <v>21</v>
      </c>
      <c r="B14" s="7">
        <v>55.46977638265099</v>
      </c>
      <c r="C14" s="7">
        <v>51.73356720066354</v>
      </c>
      <c r="D14" s="7">
        <v>71.54529308619576</v>
      </c>
      <c r="E14" s="7">
        <v>77.0541321644287</v>
      </c>
      <c r="F14" s="7">
        <v>65.58541320254254</v>
      </c>
      <c r="G14" s="7">
        <v>66.86114733415853</v>
      </c>
      <c r="H14" s="7">
        <v>105.75255192704651</v>
      </c>
      <c r="I14" s="7">
        <v>73.71510177608133</v>
      </c>
      <c r="J14" s="7">
        <v>69.30416728527456</v>
      </c>
      <c r="K14" s="7">
        <v>97.65407731217846</v>
      </c>
      <c r="L14" s="7">
        <v>103.76185770689847</v>
      </c>
      <c r="M14" s="7">
        <v>59.51780771784835</v>
      </c>
      <c r="N14" s="8"/>
      <c r="O14" s="8"/>
      <c r="P14" s="8"/>
      <c r="Q14" s="8"/>
    </row>
    <row r="15" spans="1:17" ht="12.75">
      <c r="A15" s="9" t="s">
        <v>22</v>
      </c>
      <c r="B15" s="7">
        <v>25.472877097744973</v>
      </c>
      <c r="C15" s="7">
        <v>24.91690753672784</v>
      </c>
      <c r="D15" s="7">
        <v>24.587084280836553</v>
      </c>
      <c r="E15" s="7">
        <v>26.509542976794943</v>
      </c>
      <c r="F15" s="7">
        <v>29.083972413440897</v>
      </c>
      <c r="G15" s="7">
        <v>31.327560992985322</v>
      </c>
      <c r="H15" s="7">
        <v>29.405159378718384</v>
      </c>
      <c r="I15" s="7">
        <v>26.511641565373</v>
      </c>
      <c r="J15" s="7">
        <v>21.21443086938543</v>
      </c>
      <c r="K15" s="7">
        <v>17.788221770891237</v>
      </c>
      <c r="L15" s="7">
        <v>13.372424669627055</v>
      </c>
      <c r="M15" s="7">
        <v>25.72016908636187</v>
      </c>
      <c r="N15" s="8"/>
      <c r="O15" s="8"/>
      <c r="P15" s="8"/>
      <c r="Q15" s="8"/>
    </row>
    <row r="16" spans="1:17" ht="12.75">
      <c r="A16" s="9" t="s">
        <v>23</v>
      </c>
      <c r="B16" s="7">
        <v>22348.090023007357</v>
      </c>
      <c r="C16" s="7">
        <v>27077.071561021483</v>
      </c>
      <c r="D16" s="7">
        <v>8864.672724781953</v>
      </c>
      <c r="E16" s="7">
        <v>7758.39766335087</v>
      </c>
      <c r="F16" s="7">
        <v>12246.30946254022</v>
      </c>
      <c r="G16" s="7">
        <v>10778.307676526403</v>
      </c>
      <c r="H16" s="7">
        <v>-1082.9539449826452</v>
      </c>
      <c r="I16" s="7">
        <v>9515.592415340048</v>
      </c>
      <c r="J16" s="7">
        <v>11610.107876325887</v>
      </c>
      <c r="K16" s="7">
        <v>273.53544127866655</v>
      </c>
      <c r="L16" s="7">
        <v>-638.7916995009197</v>
      </c>
      <c r="M16" s="7">
        <v>10583.703248362372</v>
      </c>
      <c r="N16" s="8"/>
      <c r="O16" s="8"/>
      <c r="P16" s="8"/>
      <c r="Q16" s="8"/>
    </row>
    <row r="17" spans="1:17" ht="12.75">
      <c r="A17" s="9" t="s">
        <v>24</v>
      </c>
      <c r="B17" s="7">
        <v>44.53022361734907</v>
      </c>
      <c r="C17" s="7">
        <v>48.26643279933652</v>
      </c>
      <c r="D17" s="7">
        <v>28.454706913804234</v>
      </c>
      <c r="E17" s="7">
        <v>22.945867835571327</v>
      </c>
      <c r="F17" s="7">
        <v>34.41458679745748</v>
      </c>
      <c r="G17" s="7">
        <v>33.13885266584144</v>
      </c>
      <c r="H17" s="7">
        <v>-5.75255192704653</v>
      </c>
      <c r="I17" s="7">
        <v>26.28489822391867</v>
      </c>
      <c r="J17" s="7">
        <v>30.69583271472544</v>
      </c>
      <c r="K17" s="7">
        <v>2.3459226878215533</v>
      </c>
      <c r="L17" s="7">
        <v>-3.761857706898463</v>
      </c>
      <c r="M17" s="7">
        <v>40.48219228215168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65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216579.0109173686</v>
      </c>
      <c r="C8" s="7">
        <v>214780.49482221287</v>
      </c>
      <c r="D8" s="7">
        <v>426590.89355921646</v>
      </c>
      <c r="E8" s="7">
        <v>95628.25426463159</v>
      </c>
      <c r="F8" s="7">
        <v>44677.717114168365</v>
      </c>
      <c r="G8" s="7">
        <v>312582.4338974928</v>
      </c>
      <c r="H8" s="7">
        <v>36003.54078439754</v>
      </c>
      <c r="I8" s="7">
        <v>36805.590870341526</v>
      </c>
      <c r="J8" s="7">
        <v>35275.461168451555</v>
      </c>
      <c r="K8" s="7">
        <v>34793.11273472094</v>
      </c>
      <c r="L8" s="7">
        <v>34557.67744470692</v>
      </c>
      <c r="M8" s="7">
        <v>36494.47358980188</v>
      </c>
      <c r="N8" s="8"/>
      <c r="O8" s="8"/>
      <c r="P8" s="8"/>
      <c r="Q8" s="8"/>
    </row>
    <row r="9" spans="1:17" ht="12.75">
      <c r="A9" s="9" t="s">
        <v>16</v>
      </c>
      <c r="B9" s="7">
        <v>59.47821249891053</v>
      </c>
      <c r="C9" s="7">
        <v>56.905588151973454</v>
      </c>
      <c r="D9" s="7">
        <v>65.04471774377343</v>
      </c>
      <c r="E9" s="7">
        <v>53.606936952584405</v>
      </c>
      <c r="F9" s="7">
        <v>59.12105172072033</v>
      </c>
      <c r="G9" s="7">
        <v>80.44129432100246</v>
      </c>
      <c r="H9" s="7">
        <v>51.44980016340684</v>
      </c>
      <c r="I9" s="7">
        <v>51.002967684993386</v>
      </c>
      <c r="J9" s="7">
        <v>52.83515877448333</v>
      </c>
      <c r="K9" s="7">
        <v>52.433762196334484</v>
      </c>
      <c r="L9" s="7">
        <v>51.431642284452764</v>
      </c>
      <c r="M9" s="7">
        <v>52.981254075670435</v>
      </c>
      <c r="N9" s="8"/>
      <c r="O9" s="8"/>
      <c r="P9" s="8"/>
      <c r="Q9" s="8"/>
    </row>
    <row r="10" spans="1:17" ht="12.75">
      <c r="A10" s="9" t="s">
        <v>17</v>
      </c>
      <c r="B10" s="7">
        <v>29.944420076976503</v>
      </c>
      <c r="C10" s="7">
        <v>28.778516630725942</v>
      </c>
      <c r="D10" s="7">
        <v>26.533442299642275</v>
      </c>
      <c r="E10" s="7">
        <v>37.51133138621751</v>
      </c>
      <c r="F10" s="7">
        <v>34.175417037567115</v>
      </c>
      <c r="G10" s="7">
        <v>50.823369814865636</v>
      </c>
      <c r="H10" s="7">
        <v>23.833735687911833</v>
      </c>
      <c r="I10" s="7">
        <v>23.89178932958758</v>
      </c>
      <c r="J10" s="7">
        <v>23.799727241183604</v>
      </c>
      <c r="K10" s="7">
        <v>23.44754381158763</v>
      </c>
      <c r="L10" s="7">
        <v>23.318678494207504</v>
      </c>
      <c r="M10" s="7">
        <v>24.758145101562675</v>
      </c>
      <c r="N10" s="8"/>
      <c r="O10" s="8"/>
      <c r="P10" s="8"/>
      <c r="Q10" s="8"/>
    </row>
    <row r="11" spans="1:17" ht="12.75">
      <c r="A11" s="9" t="s">
        <v>18</v>
      </c>
      <c r="B11" s="7">
        <v>29.533792421934027</v>
      </c>
      <c r="C11" s="7">
        <v>28.127071521247522</v>
      </c>
      <c r="D11" s="7">
        <v>38.51127544413115</v>
      </c>
      <c r="E11" s="7">
        <v>16.0956055663669</v>
      </c>
      <c r="F11" s="7">
        <v>24.94563468315332</v>
      </c>
      <c r="G11" s="7">
        <v>29.617924506136813</v>
      </c>
      <c r="H11" s="7">
        <v>27.616064475495076</v>
      </c>
      <c r="I11" s="7">
        <v>27.111178355405787</v>
      </c>
      <c r="J11" s="7">
        <v>29.035431533299693</v>
      </c>
      <c r="K11" s="7">
        <v>28.98621838474678</v>
      </c>
      <c r="L11" s="7">
        <v>28.112963790245274</v>
      </c>
      <c r="M11" s="7">
        <v>28.223108974107735</v>
      </c>
      <c r="N11" s="8"/>
      <c r="O11" s="8"/>
      <c r="P11" s="8"/>
      <c r="Q11" s="8"/>
    </row>
    <row r="12" spans="1:17" ht="12.75">
      <c r="A12" s="9" t="s">
        <v>19</v>
      </c>
      <c r="B12" s="7">
        <v>87761.68657589743</v>
      </c>
      <c r="C12" s="7">
        <v>92558.39100791371</v>
      </c>
      <c r="D12" s="7">
        <v>149116.05092298312</v>
      </c>
      <c r="E12" s="7">
        <v>44364.8762921334</v>
      </c>
      <c r="F12" s="7">
        <v>18263.780871463714</v>
      </c>
      <c r="G12" s="7">
        <v>61137.07825025771</v>
      </c>
      <c r="H12" s="7">
        <v>17479.79099907428</v>
      </c>
      <c r="I12" s="7">
        <v>18033.64725247035</v>
      </c>
      <c r="J12" s="7">
        <v>16637.61525166895</v>
      </c>
      <c r="K12" s="7">
        <v>16549.774742694863</v>
      </c>
      <c r="L12" s="7">
        <v>16784.096399530245</v>
      </c>
      <c r="M12" s="7">
        <v>17159.24381361055</v>
      </c>
      <c r="N12" s="8"/>
      <c r="O12" s="8"/>
      <c r="P12" s="8"/>
      <c r="Q12" s="8"/>
    </row>
    <row r="13" spans="1:17" ht="12.75">
      <c r="A13" s="9" t="s">
        <v>20</v>
      </c>
      <c r="B13" s="7">
        <v>29978.020625588055</v>
      </c>
      <c r="C13" s="7">
        <v>31551.968322085562</v>
      </c>
      <c r="D13" s="7">
        <v>38109.56041057805</v>
      </c>
      <c r="E13" s="7">
        <v>19296.927104703947</v>
      </c>
      <c r="F13" s="7">
        <v>10147.97419351579</v>
      </c>
      <c r="G13" s="7">
        <v>35624.69445222228</v>
      </c>
      <c r="H13" s="7">
        <v>7833.990600299083</v>
      </c>
      <c r="I13" s="7">
        <v>8058.52728764216</v>
      </c>
      <c r="J13" s="7">
        <v>7682.806430042818</v>
      </c>
      <c r="K13" s="7">
        <v>7548.739104586155</v>
      </c>
      <c r="L13" s="7">
        <v>7719.3844415766525</v>
      </c>
      <c r="M13" s="7">
        <v>7796.4240875188925</v>
      </c>
      <c r="N13" s="8"/>
      <c r="O13" s="8"/>
      <c r="P13" s="8"/>
      <c r="Q13" s="8"/>
    </row>
    <row r="14" spans="1:17" ht="12.75">
      <c r="A14" s="9" t="s">
        <v>21</v>
      </c>
      <c r="B14" s="7">
        <v>34.15843723520819</v>
      </c>
      <c r="C14" s="7">
        <v>34.08871737991629</v>
      </c>
      <c r="D14" s="7">
        <v>25.55698073727907</v>
      </c>
      <c r="E14" s="7">
        <v>43.49595607488621</v>
      </c>
      <c r="F14" s="7">
        <v>55.56338123488723</v>
      </c>
      <c r="G14" s="7">
        <v>58.27019457226369</v>
      </c>
      <c r="H14" s="7">
        <v>44.81741572719013</v>
      </c>
      <c r="I14" s="7">
        <v>44.686064747874326</v>
      </c>
      <c r="J14" s="7">
        <v>46.17732958617456</v>
      </c>
      <c r="K14" s="7">
        <v>45.61233746047329</v>
      </c>
      <c r="L14" s="7">
        <v>45.99225515525938</v>
      </c>
      <c r="M14" s="7">
        <v>45.435709010293586</v>
      </c>
      <c r="N14" s="8"/>
      <c r="O14" s="8"/>
      <c r="P14" s="8"/>
      <c r="Q14" s="8"/>
    </row>
    <row r="15" spans="1:17" ht="12.75">
      <c r="A15" s="9" t="s">
        <v>22</v>
      </c>
      <c r="B15" s="7">
        <v>28.94962767424545</v>
      </c>
      <c r="C15" s="7">
        <v>28.770861736145935</v>
      </c>
      <c r="D15" s="7">
        <v>27.550518893856346</v>
      </c>
      <c r="E15" s="7">
        <v>27.190585048537937</v>
      </c>
      <c r="F15" s="7">
        <v>39.644087021238335</v>
      </c>
      <c r="G15" s="7">
        <v>27.72130827862523</v>
      </c>
      <c r="H15" s="7">
        <v>53.805677647872436</v>
      </c>
      <c r="I15" s="7">
        <v>51.62270899309474</v>
      </c>
      <c r="J15" s="7">
        <v>53.9884295400925</v>
      </c>
      <c r="K15" s="7">
        <v>55.22075088629123</v>
      </c>
      <c r="L15" s="7">
        <v>52.58419425272615</v>
      </c>
      <c r="M15" s="7">
        <v>53.50816428631752</v>
      </c>
      <c r="N15" s="8"/>
      <c r="O15" s="8"/>
      <c r="P15" s="8"/>
      <c r="Q15" s="8"/>
    </row>
    <row r="16" spans="1:17" ht="12.75">
      <c r="A16" s="9" t="s">
        <v>23</v>
      </c>
      <c r="B16" s="7">
        <v>57783.665950309376</v>
      </c>
      <c r="C16" s="7">
        <v>61006.422685828154</v>
      </c>
      <c r="D16" s="7">
        <v>111006.49051240513</v>
      </c>
      <c r="E16" s="7">
        <v>25067.949187429436</v>
      </c>
      <c r="F16" s="7">
        <v>8115.806677947925</v>
      </c>
      <c r="G16" s="7">
        <v>25512.383798035433</v>
      </c>
      <c r="H16" s="7">
        <v>9645.800398775194</v>
      </c>
      <c r="I16" s="7">
        <v>9975.119964828198</v>
      </c>
      <c r="J16" s="7">
        <v>8954.808821626166</v>
      </c>
      <c r="K16" s="7">
        <v>9001.035638108691</v>
      </c>
      <c r="L16" s="7">
        <v>9064.711957953592</v>
      </c>
      <c r="M16" s="7">
        <v>9362.819726091651</v>
      </c>
      <c r="N16" s="8"/>
      <c r="O16" s="8"/>
      <c r="P16" s="8"/>
      <c r="Q16" s="8"/>
    </row>
    <row r="17" spans="1:17" ht="12.75">
      <c r="A17" s="9" t="s">
        <v>24</v>
      </c>
      <c r="B17" s="7">
        <v>65.8415627647918</v>
      </c>
      <c r="C17" s="7">
        <v>65.91128262008371</v>
      </c>
      <c r="D17" s="7">
        <v>74.44301926272095</v>
      </c>
      <c r="E17" s="7">
        <v>56.50404392511378</v>
      </c>
      <c r="F17" s="7">
        <v>44.4366187651128</v>
      </c>
      <c r="G17" s="7">
        <v>41.7298054277363</v>
      </c>
      <c r="H17" s="7">
        <v>55.18258427280983</v>
      </c>
      <c r="I17" s="7">
        <v>55.313935252125724</v>
      </c>
      <c r="J17" s="7">
        <v>53.822670413825634</v>
      </c>
      <c r="K17" s="7">
        <v>54.387662539526616</v>
      </c>
      <c r="L17" s="7">
        <v>54.00774484474063</v>
      </c>
      <c r="M17" s="7">
        <v>54.564290989706386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66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261287.79981665025</v>
      </c>
      <c r="C8" s="7">
        <v>278928.71172970365</v>
      </c>
      <c r="D8" s="7">
        <v>330624.8102921501</v>
      </c>
      <c r="E8" s="7">
        <v>174066.46444149502</v>
      </c>
      <c r="F8" s="7">
        <v>173305.708919411</v>
      </c>
      <c r="G8" s="7">
        <v>237497.93182881305</v>
      </c>
      <c r="H8" s="7">
        <v>97718.42281555737</v>
      </c>
      <c r="I8" s="7">
        <v>97500.48108274977</v>
      </c>
      <c r="J8" s="7">
        <v>355481.705828268</v>
      </c>
      <c r="K8" s="7">
        <v>334089.1059788965</v>
      </c>
      <c r="L8" s="7">
        <v>118640.93699568558</v>
      </c>
      <c r="M8" s="7">
        <v>160819.1304806234</v>
      </c>
      <c r="N8" s="8"/>
      <c r="O8" s="8"/>
      <c r="P8" s="8"/>
      <c r="Q8" s="8"/>
    </row>
    <row r="9" spans="1:17" ht="12.75">
      <c r="A9" s="9" t="s">
        <v>16</v>
      </c>
      <c r="B9" s="7">
        <v>64.88988721765661</v>
      </c>
      <c r="C9" s="7">
        <v>65.01470307514708</v>
      </c>
      <c r="D9" s="7">
        <v>57.029682957180235</v>
      </c>
      <c r="E9" s="7">
        <v>64.39479710567328</v>
      </c>
      <c r="F9" s="7">
        <v>64.13239673488235</v>
      </c>
      <c r="G9" s="7">
        <v>70.07634538972228</v>
      </c>
      <c r="H9" s="7">
        <v>58.021974846504556</v>
      </c>
      <c r="I9" s="7">
        <v>66.40409471094634</v>
      </c>
      <c r="J9" s="7">
        <v>83.68841142572003</v>
      </c>
      <c r="K9" s="7">
        <v>74.39368492002764</v>
      </c>
      <c r="L9" s="7">
        <v>65.34808726938245</v>
      </c>
      <c r="M9" s="7">
        <v>71.06535720581853</v>
      </c>
      <c r="N9" s="8"/>
      <c r="O9" s="8"/>
      <c r="P9" s="8"/>
      <c r="Q9" s="8"/>
    </row>
    <row r="10" spans="1:17" ht="12.75">
      <c r="A10" s="9" t="s">
        <v>17</v>
      </c>
      <c r="B10" s="7">
        <v>47.89875902346269</v>
      </c>
      <c r="C10" s="7">
        <v>48.35840982153015</v>
      </c>
      <c r="D10" s="7">
        <v>37.67776277599793</v>
      </c>
      <c r="E10" s="7">
        <v>46.32111318423728</v>
      </c>
      <c r="F10" s="7">
        <v>45.37158693456794</v>
      </c>
      <c r="G10" s="7">
        <v>53.18462697300542</v>
      </c>
      <c r="H10" s="7">
        <v>32.725447613300815</v>
      </c>
      <c r="I10" s="7">
        <v>36.891274673471024</v>
      </c>
      <c r="J10" s="7">
        <v>72.85567231399233</v>
      </c>
      <c r="K10" s="7">
        <v>63.855708347038885</v>
      </c>
      <c r="L10" s="7">
        <v>36.388622078253746</v>
      </c>
      <c r="M10" s="7">
        <v>55.27338857703552</v>
      </c>
      <c r="N10" s="8"/>
      <c r="O10" s="8"/>
      <c r="P10" s="8"/>
      <c r="Q10" s="8"/>
    </row>
    <row r="11" spans="1:17" ht="12.75">
      <c r="A11" s="9" t="s">
        <v>18</v>
      </c>
      <c r="B11" s="7">
        <v>16.991128194193912</v>
      </c>
      <c r="C11" s="7">
        <v>16.656293253616916</v>
      </c>
      <c r="D11" s="7">
        <v>19.351920181182326</v>
      </c>
      <c r="E11" s="7">
        <v>18.073683921436047</v>
      </c>
      <c r="F11" s="7">
        <v>18.76080980031445</v>
      </c>
      <c r="G11" s="7">
        <v>16.891718416716774</v>
      </c>
      <c r="H11" s="7">
        <v>25.29652723320377</v>
      </c>
      <c r="I11" s="7">
        <v>29.512820037475315</v>
      </c>
      <c r="J11" s="7">
        <v>10.832739111727685</v>
      </c>
      <c r="K11" s="7">
        <v>10.537976572988779</v>
      </c>
      <c r="L11" s="7">
        <v>28.9594651911287</v>
      </c>
      <c r="M11" s="7">
        <v>15.791968628783025</v>
      </c>
      <c r="N11" s="8"/>
      <c r="O11" s="8"/>
      <c r="P11" s="8"/>
      <c r="Q11" s="8"/>
    </row>
    <row r="12" spans="1:17" ht="12.75">
      <c r="A12" s="9" t="s">
        <v>19</v>
      </c>
      <c r="B12" s="7">
        <v>91738.44120212969</v>
      </c>
      <c r="C12" s="7">
        <v>97584.03800730403</v>
      </c>
      <c r="D12" s="7">
        <v>142070.52920475823</v>
      </c>
      <c r="E12" s="7">
        <v>61976.717835375246</v>
      </c>
      <c r="F12" s="7">
        <v>62160.6041110139</v>
      </c>
      <c r="G12" s="7">
        <v>71068.06082700686</v>
      </c>
      <c r="H12" s="7">
        <v>41020.26410911369</v>
      </c>
      <c r="I12" s="7">
        <v>32756.169280932285</v>
      </c>
      <c r="J12" s="7">
        <v>57984.71331153906</v>
      </c>
      <c r="K12" s="7">
        <v>85547.90912481902</v>
      </c>
      <c r="L12" s="7">
        <v>41111.353950531906</v>
      </c>
      <c r="M12" s="7">
        <v>46532.440949277014</v>
      </c>
      <c r="N12" s="8"/>
      <c r="O12" s="8"/>
      <c r="P12" s="8"/>
      <c r="Q12" s="8"/>
    </row>
    <row r="13" spans="1:17" ht="12.75">
      <c r="A13" s="9" t="s">
        <v>20</v>
      </c>
      <c r="B13" s="7">
        <v>24542.9213151638</v>
      </c>
      <c r="C13" s="7">
        <v>25715.543906796243</v>
      </c>
      <c r="D13" s="7">
        <v>27687.117849387978</v>
      </c>
      <c r="E13" s="7">
        <v>21152.7171882255</v>
      </c>
      <c r="F13" s="7">
        <v>20427.907054994772</v>
      </c>
      <c r="G13" s="7">
        <v>20458.258822906395</v>
      </c>
      <c r="H13" s="7">
        <v>16405.585329413465</v>
      </c>
      <c r="I13" s="7">
        <v>19392.03768015281</v>
      </c>
      <c r="J13" s="7">
        <v>15110.249910609393</v>
      </c>
      <c r="K13" s="7">
        <v>18239.251199635844</v>
      </c>
      <c r="L13" s="7">
        <v>17729.58106906433</v>
      </c>
      <c r="M13" s="7">
        <v>20607.373828211003</v>
      </c>
      <c r="N13" s="8"/>
      <c r="O13" s="8"/>
      <c r="P13" s="8"/>
      <c r="Q13" s="8"/>
    </row>
    <row r="14" spans="1:17" ht="12.75">
      <c r="A14" s="9" t="s">
        <v>21</v>
      </c>
      <c r="B14" s="7">
        <v>26.753148400557347</v>
      </c>
      <c r="C14" s="7">
        <v>26.352203118374206</v>
      </c>
      <c r="D14" s="7">
        <v>19.488290783716373</v>
      </c>
      <c r="E14" s="7">
        <v>34.13010228197643</v>
      </c>
      <c r="F14" s="7">
        <v>32.86310895324014</v>
      </c>
      <c r="G14" s="7">
        <v>28.786853876181702</v>
      </c>
      <c r="H14" s="7">
        <v>39.99385592880312</v>
      </c>
      <c r="I14" s="7">
        <v>59.20117677325939</v>
      </c>
      <c r="J14" s="7">
        <v>26.059023228114203</v>
      </c>
      <c r="K14" s="7">
        <v>21.320510794745186</v>
      </c>
      <c r="L14" s="7">
        <v>43.12575326611188</v>
      </c>
      <c r="M14" s="7">
        <v>44.286036596864115</v>
      </c>
      <c r="N14" s="8"/>
      <c r="O14" s="8"/>
      <c r="P14" s="8"/>
      <c r="Q14" s="8"/>
    </row>
    <row r="15" spans="1:17" ht="12.75">
      <c r="A15" s="9" t="s">
        <v>22</v>
      </c>
      <c r="B15" s="7">
        <v>22.855777464768217</v>
      </c>
      <c r="C15" s="7">
        <v>22.863765474502177</v>
      </c>
      <c r="D15" s="7">
        <v>22.476645326452424</v>
      </c>
      <c r="E15" s="7">
        <v>23.405273942830306</v>
      </c>
      <c r="F15" s="7">
        <v>22.502279781856426</v>
      </c>
      <c r="G15" s="7">
        <v>23.35933780631852</v>
      </c>
      <c r="H15" s="7">
        <v>22.18006313782669</v>
      </c>
      <c r="I15" s="7">
        <v>19.728210263453803</v>
      </c>
      <c r="J15" s="7">
        <v>21.75668332654073</v>
      </c>
      <c r="K15" s="7">
        <v>20.694088771592853</v>
      </c>
      <c r="L15" s="7">
        <v>20.969547777714908</v>
      </c>
      <c r="M15" s="7">
        <v>23.927361826941596</v>
      </c>
      <c r="N15" s="8"/>
      <c r="O15" s="8"/>
      <c r="P15" s="8"/>
      <c r="Q15" s="8"/>
    </row>
    <row r="16" spans="1:17" ht="12.75">
      <c r="A16" s="9" t="s">
        <v>23</v>
      </c>
      <c r="B16" s="7">
        <v>67195.5198869658</v>
      </c>
      <c r="C16" s="7">
        <v>71868.49410050765</v>
      </c>
      <c r="D16" s="7">
        <v>114383.41135537028</v>
      </c>
      <c r="E16" s="7">
        <v>40824.0006471498</v>
      </c>
      <c r="F16" s="7">
        <v>41732.697056019206</v>
      </c>
      <c r="G16" s="7">
        <v>50609.80200410041</v>
      </c>
      <c r="H16" s="7">
        <v>24614.67877970023</v>
      </c>
      <c r="I16" s="7">
        <v>13364.13160077947</v>
      </c>
      <c r="J16" s="7">
        <v>42874.46340092966</v>
      </c>
      <c r="K16" s="7">
        <v>67308.65792518319</v>
      </c>
      <c r="L16" s="7">
        <v>23381.77288146758</v>
      </c>
      <c r="M16" s="7">
        <v>25925.067121065993</v>
      </c>
      <c r="N16" s="8"/>
      <c r="O16" s="8"/>
      <c r="P16" s="8"/>
      <c r="Q16" s="8"/>
    </row>
    <row r="17" spans="1:17" ht="12.75">
      <c r="A17" s="9" t="s">
        <v>24</v>
      </c>
      <c r="B17" s="7">
        <v>73.24685159944258</v>
      </c>
      <c r="C17" s="7">
        <v>73.64779688162567</v>
      </c>
      <c r="D17" s="7">
        <v>80.51170921628365</v>
      </c>
      <c r="E17" s="7">
        <v>65.86989771802364</v>
      </c>
      <c r="F17" s="7">
        <v>67.13689104675998</v>
      </c>
      <c r="G17" s="7">
        <v>71.21314612381823</v>
      </c>
      <c r="H17" s="7">
        <v>60.00614407119688</v>
      </c>
      <c r="I17" s="7">
        <v>40.798823226740595</v>
      </c>
      <c r="J17" s="7">
        <v>73.94097677188579</v>
      </c>
      <c r="K17" s="7">
        <v>78.6794892052548</v>
      </c>
      <c r="L17" s="7">
        <v>56.87424673388812</v>
      </c>
      <c r="M17" s="7">
        <v>55.71396340313584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67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109680.90689888617</v>
      </c>
      <c r="C8" s="7">
        <v>113718.86947070126</v>
      </c>
      <c r="D8" s="7">
        <v>97330.95479198167</v>
      </c>
      <c r="E8" s="7">
        <v>113901.42229671113</v>
      </c>
      <c r="F8" s="7">
        <v>66854.52396157371</v>
      </c>
      <c r="G8" s="7">
        <v>77570.65394870474</v>
      </c>
      <c r="H8" s="7">
        <v>62781.93210132889</v>
      </c>
      <c r="I8" s="7">
        <v>63424.61005084858</v>
      </c>
      <c r="J8" s="7">
        <v>47473.02746051033</v>
      </c>
      <c r="K8" s="7">
        <v>61889.07939897797</v>
      </c>
      <c r="L8" s="7">
        <v>55766.54660529344</v>
      </c>
      <c r="M8" s="7">
        <v>50679.83498167994</v>
      </c>
      <c r="N8" s="8"/>
      <c r="O8" s="8"/>
      <c r="P8" s="8"/>
      <c r="Q8" s="8"/>
    </row>
    <row r="9" spans="1:17" ht="12.75">
      <c r="A9" s="9" t="s">
        <v>16</v>
      </c>
      <c r="B9" s="7">
        <v>60.28142533845345</v>
      </c>
      <c r="C9" s="7">
        <v>61.21777928230707</v>
      </c>
      <c r="D9" s="7">
        <v>54.54324140986748</v>
      </c>
      <c r="E9" s="7">
        <v>54.59494483084697</v>
      </c>
      <c r="F9" s="7">
        <v>60.584315203676866</v>
      </c>
      <c r="G9" s="7">
        <v>54.34639811197499</v>
      </c>
      <c r="H9" s="7">
        <v>54.80364925943614</v>
      </c>
      <c r="I9" s="7">
        <v>60.20985489685564</v>
      </c>
      <c r="J9" s="7">
        <v>57.42428463874464</v>
      </c>
      <c r="K9" s="7">
        <v>69.78237876812985</v>
      </c>
      <c r="L9" s="7">
        <v>68.10321319587912</v>
      </c>
      <c r="M9" s="7">
        <v>52.72293342695663</v>
      </c>
      <c r="N9" s="8"/>
      <c r="O9" s="8"/>
      <c r="P9" s="8"/>
      <c r="Q9" s="8"/>
    </row>
    <row r="10" spans="1:17" ht="12.75">
      <c r="A10" s="9" t="s">
        <v>17</v>
      </c>
      <c r="B10" s="7">
        <v>21.709948424694318</v>
      </c>
      <c r="C10" s="7">
        <v>20.495760022984044</v>
      </c>
      <c r="D10" s="7">
        <v>28.877617157008434</v>
      </c>
      <c r="E10" s="7">
        <v>28.56839650204611</v>
      </c>
      <c r="F10" s="7">
        <v>41.96303781501067</v>
      </c>
      <c r="G10" s="7">
        <v>26.61772403604584</v>
      </c>
      <c r="H10" s="7">
        <v>24.932991224287477</v>
      </c>
      <c r="I10" s="7">
        <v>38.69154108683668</v>
      </c>
      <c r="J10" s="7">
        <v>26.937770042706816</v>
      </c>
      <c r="K10" s="7">
        <v>48.75420573504685</v>
      </c>
      <c r="L10" s="7">
        <v>44.22581240317369</v>
      </c>
      <c r="M10" s="7">
        <v>20.35177486192271</v>
      </c>
      <c r="N10" s="8"/>
      <c r="O10" s="8"/>
      <c r="P10" s="8"/>
      <c r="Q10" s="8"/>
    </row>
    <row r="11" spans="1:17" ht="12.75">
      <c r="A11" s="9" t="s">
        <v>18</v>
      </c>
      <c r="B11" s="7">
        <v>38.57147691375913</v>
      </c>
      <c r="C11" s="7">
        <v>40.72201925932303</v>
      </c>
      <c r="D11" s="7">
        <v>25.66562425285905</v>
      </c>
      <c r="E11" s="7">
        <v>26.026548328800878</v>
      </c>
      <c r="F11" s="7">
        <v>18.62127738866622</v>
      </c>
      <c r="G11" s="7">
        <v>27.72867407592917</v>
      </c>
      <c r="H11" s="7">
        <v>29.870658035148665</v>
      </c>
      <c r="I11" s="7">
        <v>21.51831381001896</v>
      </c>
      <c r="J11" s="7">
        <v>30.48651459603782</v>
      </c>
      <c r="K11" s="7">
        <v>21.028173033082975</v>
      </c>
      <c r="L11" s="7">
        <v>23.877400792705426</v>
      </c>
      <c r="M11" s="7">
        <v>32.37115856503393</v>
      </c>
      <c r="N11" s="8"/>
      <c r="O11" s="8"/>
      <c r="P11" s="8"/>
      <c r="Q11" s="8"/>
    </row>
    <row r="12" spans="1:17" ht="12.75">
      <c r="A12" s="9" t="s">
        <v>19</v>
      </c>
      <c r="B12" s="7">
        <v>43563.69289609546</v>
      </c>
      <c r="C12" s="7">
        <v>44102.70295579246</v>
      </c>
      <c r="D12" s="7">
        <v>44243.49715326215</v>
      </c>
      <c r="E12" s="7">
        <v>51717.003632271655</v>
      </c>
      <c r="F12" s="7">
        <v>26351.168436776235</v>
      </c>
      <c r="G12" s="7">
        <v>35413.797535679216</v>
      </c>
      <c r="H12" s="7">
        <v>28375.142234219264</v>
      </c>
      <c r="I12" s="7">
        <v>25236.744370336135</v>
      </c>
      <c r="J12" s="7">
        <v>20211.981044957472</v>
      </c>
      <c r="K12" s="7">
        <v>18701.407596674548</v>
      </c>
      <c r="L12" s="7">
        <v>17787.736478711162</v>
      </c>
      <c r="M12" s="7">
        <v>23959.939323397342</v>
      </c>
      <c r="N12" s="8"/>
      <c r="O12" s="8"/>
      <c r="P12" s="8"/>
      <c r="Q12" s="8"/>
    </row>
    <row r="13" spans="1:17" ht="12.75">
      <c r="A13" s="9" t="s">
        <v>20</v>
      </c>
      <c r="B13" s="7">
        <v>32036.34998204471</v>
      </c>
      <c r="C13" s="7">
        <v>31420.257655300276</v>
      </c>
      <c r="D13" s="7">
        <v>36711.43511193485</v>
      </c>
      <c r="E13" s="7">
        <v>37096.73390572109</v>
      </c>
      <c r="F13" s="7">
        <v>20942.83105617299</v>
      </c>
      <c r="G13" s="7">
        <v>34879.89981282577</v>
      </c>
      <c r="H13" s="7">
        <v>20574.7757475083</v>
      </c>
      <c r="I13" s="7">
        <v>15414.249488212377</v>
      </c>
      <c r="J13" s="7">
        <v>15667.734629404618</v>
      </c>
      <c r="K13" s="7">
        <v>15705.909922965451</v>
      </c>
      <c r="L13" s="7">
        <v>15635.614499424628</v>
      </c>
      <c r="M13" s="7">
        <v>19186.93256012563</v>
      </c>
      <c r="N13" s="8"/>
      <c r="O13" s="8"/>
      <c r="P13" s="8"/>
      <c r="Q13" s="8"/>
    </row>
    <row r="14" spans="1:17" ht="12.75">
      <c r="A14" s="9" t="s">
        <v>21</v>
      </c>
      <c r="B14" s="7">
        <v>73.53910527846016</v>
      </c>
      <c r="C14" s="7">
        <v>71.24338317040392</v>
      </c>
      <c r="D14" s="7">
        <v>82.97588905498183</v>
      </c>
      <c r="E14" s="7">
        <v>71.73024595449021</v>
      </c>
      <c r="F14" s="7">
        <v>79.47591055182487</v>
      </c>
      <c r="G14" s="7">
        <v>98.492401944989</v>
      </c>
      <c r="H14" s="7">
        <v>72.50985943145673</v>
      </c>
      <c r="I14" s="7">
        <v>61.07859738964844</v>
      </c>
      <c r="J14" s="7">
        <v>77.51706571738269</v>
      </c>
      <c r="K14" s="7">
        <v>83.98250154046292</v>
      </c>
      <c r="L14" s="7">
        <v>87.90109139596119</v>
      </c>
      <c r="M14" s="7">
        <v>80.07922015641007</v>
      </c>
      <c r="N14" s="8"/>
      <c r="O14" s="8"/>
      <c r="P14" s="8"/>
      <c r="Q14" s="8"/>
    </row>
    <row r="15" spans="1:17" ht="12.75">
      <c r="A15" s="9" t="s">
        <v>22</v>
      </c>
      <c r="B15" s="7">
        <v>24.75877422351588</v>
      </c>
      <c r="C15" s="7">
        <v>25.22467885991304</v>
      </c>
      <c r="D15" s="7">
        <v>25.919955290172833</v>
      </c>
      <c r="E15" s="7">
        <v>15.564949749857249</v>
      </c>
      <c r="F15" s="7">
        <v>21.702116525706835</v>
      </c>
      <c r="G15" s="7">
        <v>20.980832204385898</v>
      </c>
      <c r="H15" s="7">
        <v>9.400168988874402</v>
      </c>
      <c r="I15" s="7">
        <v>11.744746402768948</v>
      </c>
      <c r="J15" s="7">
        <v>17.901961288464133</v>
      </c>
      <c r="K15" s="7">
        <v>13.246520245038367</v>
      </c>
      <c r="L15" s="7">
        <v>13.699572058087634</v>
      </c>
      <c r="M15" s="7">
        <v>20.607092780555543</v>
      </c>
      <c r="N15" s="8"/>
      <c r="O15" s="8"/>
      <c r="P15" s="8"/>
      <c r="Q15" s="8"/>
    </row>
    <row r="16" spans="1:17" ht="12.75">
      <c r="A16" s="9" t="s">
        <v>23</v>
      </c>
      <c r="B16" s="7">
        <v>11527.34291405075</v>
      </c>
      <c r="C16" s="7">
        <v>12682.445300492182</v>
      </c>
      <c r="D16" s="7">
        <v>7532.062041327287</v>
      </c>
      <c r="E16" s="7">
        <v>14620.269726550561</v>
      </c>
      <c r="F16" s="7">
        <v>5408.33738060325</v>
      </c>
      <c r="G16" s="7">
        <v>533.8977228534432</v>
      </c>
      <c r="H16" s="7">
        <v>7800.366486710964</v>
      </c>
      <c r="I16" s="7">
        <v>9822.494882123756</v>
      </c>
      <c r="J16" s="7">
        <v>4544.246415552855</v>
      </c>
      <c r="K16" s="7">
        <v>2995.497673709099</v>
      </c>
      <c r="L16" s="7">
        <v>2152.1219792865354</v>
      </c>
      <c r="M16" s="7">
        <v>4773.0067632717155</v>
      </c>
      <c r="N16" s="8"/>
      <c r="O16" s="8"/>
      <c r="P16" s="8"/>
      <c r="Q16" s="8"/>
    </row>
    <row r="17" spans="1:17" ht="12.75">
      <c r="A17" s="9" t="s">
        <v>24</v>
      </c>
      <c r="B17" s="7">
        <v>26.460894721539844</v>
      </c>
      <c r="C17" s="7">
        <v>28.756616829596076</v>
      </c>
      <c r="D17" s="7">
        <v>17.024110945018133</v>
      </c>
      <c r="E17" s="7">
        <v>28.26975404550979</v>
      </c>
      <c r="F17" s="7">
        <v>20.524089448175143</v>
      </c>
      <c r="G17" s="7">
        <v>1.507598055011028</v>
      </c>
      <c r="H17" s="7">
        <v>27.490140568543264</v>
      </c>
      <c r="I17" s="7">
        <v>38.92140261035154</v>
      </c>
      <c r="J17" s="7">
        <v>22.482934282617308</v>
      </c>
      <c r="K17" s="7">
        <v>16.017498459537094</v>
      </c>
      <c r="L17" s="7">
        <v>12.098908604038815</v>
      </c>
      <c r="M17" s="7">
        <v>19.92077984358993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68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85482.15659844888</v>
      </c>
      <c r="C8" s="7">
        <v>89781.86536640058</v>
      </c>
      <c r="D8" s="7">
        <v>90726.45732682159</v>
      </c>
      <c r="E8" s="7">
        <v>45037.07586086875</v>
      </c>
      <c r="F8" s="7">
        <v>45330.86977374674</v>
      </c>
      <c r="G8" s="7">
        <v>80504.25407859258</v>
      </c>
      <c r="H8" s="7">
        <v>44288.52593700192</v>
      </c>
      <c r="I8" s="7">
        <v>55267.17268961578</v>
      </c>
      <c r="J8" s="7">
        <v>45349.18521114419</v>
      </c>
      <c r="K8" s="7">
        <v>56123.37838079244</v>
      </c>
      <c r="L8" s="7">
        <v>51158.7786638313</v>
      </c>
      <c r="M8" s="7">
        <v>61529.82191077095</v>
      </c>
      <c r="N8" s="8"/>
      <c r="O8" s="8"/>
      <c r="P8" s="8"/>
      <c r="Q8" s="8"/>
    </row>
    <row r="9" spans="1:17" ht="12.75">
      <c r="A9" s="9" t="s">
        <v>16</v>
      </c>
      <c r="B9" s="7">
        <v>52.299767375768944</v>
      </c>
      <c r="C9" s="7">
        <v>52.83434940771039</v>
      </c>
      <c r="D9" s="7">
        <v>54.808952721921806</v>
      </c>
      <c r="E9" s="7">
        <v>45.54773925003219</v>
      </c>
      <c r="F9" s="7">
        <v>40.79105972920668</v>
      </c>
      <c r="G9" s="7">
        <v>47.99299809370097</v>
      </c>
      <c r="H9" s="7">
        <v>40.586975654490686</v>
      </c>
      <c r="I9" s="7">
        <v>44.56894769058836</v>
      </c>
      <c r="J9" s="7">
        <v>55.13559096750564</v>
      </c>
      <c r="K9" s="7">
        <v>44.69174069983813</v>
      </c>
      <c r="L9" s="7">
        <v>47.43353840708326</v>
      </c>
      <c r="M9" s="7">
        <v>41.87745321451225</v>
      </c>
      <c r="N9" s="8"/>
      <c r="O9" s="8"/>
      <c r="P9" s="8"/>
      <c r="Q9" s="8"/>
    </row>
    <row r="10" spans="1:17" ht="12.75">
      <c r="A10" s="9" t="s">
        <v>17</v>
      </c>
      <c r="B10" s="7">
        <v>21.864128822738927</v>
      </c>
      <c r="C10" s="7">
        <v>21.80337403199162</v>
      </c>
      <c r="D10" s="7">
        <v>29.222285032495098</v>
      </c>
      <c r="E10" s="7">
        <v>19.777905585567456</v>
      </c>
      <c r="F10" s="7">
        <v>14.510138425415052</v>
      </c>
      <c r="G10" s="7">
        <v>19.931157408442292</v>
      </c>
      <c r="H10" s="7">
        <v>11.157201384277563</v>
      </c>
      <c r="I10" s="7">
        <v>16.41164305242077</v>
      </c>
      <c r="J10" s="7">
        <v>20.945566233578234</v>
      </c>
      <c r="K10" s="7">
        <v>12.683619139121669</v>
      </c>
      <c r="L10" s="7">
        <v>15.038749936661944</v>
      </c>
      <c r="M10" s="7">
        <v>15.683903676772124</v>
      </c>
      <c r="N10" s="8"/>
      <c r="O10" s="8"/>
      <c r="P10" s="8"/>
      <c r="Q10" s="8"/>
    </row>
    <row r="11" spans="1:17" ht="12.75">
      <c r="A11" s="9" t="s">
        <v>18</v>
      </c>
      <c r="B11" s="7">
        <v>30.43563855303002</v>
      </c>
      <c r="C11" s="7">
        <v>31.030975375718754</v>
      </c>
      <c r="D11" s="7">
        <v>25.586667689426708</v>
      </c>
      <c r="E11" s="7">
        <v>25.769833664464702</v>
      </c>
      <c r="F11" s="7">
        <v>26.280921303791594</v>
      </c>
      <c r="G11" s="7">
        <v>28.061840685258705</v>
      </c>
      <c r="H11" s="7">
        <v>29.42977427021313</v>
      </c>
      <c r="I11" s="7">
        <v>28.157304638167588</v>
      </c>
      <c r="J11" s="7">
        <v>34.190024733927395</v>
      </c>
      <c r="K11" s="7">
        <v>32.00812156071644</v>
      </c>
      <c r="L11" s="7">
        <v>32.394788470421325</v>
      </c>
      <c r="M11" s="7">
        <v>26.193549537740143</v>
      </c>
      <c r="N11" s="8"/>
      <c r="O11" s="8"/>
      <c r="P11" s="8"/>
      <c r="Q11" s="8"/>
    </row>
    <row r="12" spans="1:17" ht="12.75">
      <c r="A12" s="9" t="s">
        <v>19</v>
      </c>
      <c r="B12" s="7">
        <v>40775.187549669616</v>
      </c>
      <c r="C12" s="7">
        <v>42346.200913956425</v>
      </c>
      <c r="D12" s="7">
        <v>41000.23622428939</v>
      </c>
      <c r="E12" s="7">
        <v>24523.705981921063</v>
      </c>
      <c r="F12" s="7">
        <v>26839.92760856883</v>
      </c>
      <c r="G12" s="7">
        <v>41867.8489533054</v>
      </c>
      <c r="H12" s="7">
        <v>26313.152697218156</v>
      </c>
      <c r="I12" s="7">
        <v>30635.17540351379</v>
      </c>
      <c r="J12" s="7">
        <v>20345.643946031185</v>
      </c>
      <c r="K12" s="7">
        <v>31040.863642859687</v>
      </c>
      <c r="L12" s="7">
        <v>26892.35973772816</v>
      </c>
      <c r="M12" s="7">
        <v>35762.69952711512</v>
      </c>
      <c r="N12" s="8"/>
      <c r="O12" s="8"/>
      <c r="P12" s="8"/>
      <c r="Q12" s="8"/>
    </row>
    <row r="13" spans="1:17" ht="12.75">
      <c r="A13" s="9" t="s">
        <v>20</v>
      </c>
      <c r="B13" s="7">
        <v>24673.896959244496</v>
      </c>
      <c r="C13" s="7">
        <v>24971.640319229708</v>
      </c>
      <c r="D13" s="7">
        <v>35973.86951167033</v>
      </c>
      <c r="E13" s="7">
        <v>16621.29593786673</v>
      </c>
      <c r="F13" s="7">
        <v>17291.455449700763</v>
      </c>
      <c r="G13" s="7">
        <v>21099.123170761482</v>
      </c>
      <c r="H13" s="7">
        <v>15658.041045695789</v>
      </c>
      <c r="I13" s="7">
        <v>20089.92901014141</v>
      </c>
      <c r="J13" s="7">
        <v>13667.434583260323</v>
      </c>
      <c r="K13" s="7">
        <v>17606.298992461318</v>
      </c>
      <c r="L13" s="7">
        <v>16979.394116604653</v>
      </c>
      <c r="M13" s="7">
        <v>19561.973866195964</v>
      </c>
      <c r="N13" s="8"/>
      <c r="O13" s="8"/>
      <c r="P13" s="8"/>
      <c r="Q13" s="8"/>
    </row>
    <row r="14" spans="1:17" ht="12.75">
      <c r="A14" s="9" t="s">
        <v>21</v>
      </c>
      <c r="B14" s="7">
        <v>60.512037937749255</v>
      </c>
      <c r="C14" s="7">
        <v>58.97020223837737</v>
      </c>
      <c r="D14" s="7">
        <v>87.74063962675089</v>
      </c>
      <c r="E14" s="7">
        <v>67.77644435192622</v>
      </c>
      <c r="F14" s="7">
        <v>64.4243743942899</v>
      </c>
      <c r="G14" s="7">
        <v>50.39457172565284</v>
      </c>
      <c r="H14" s="7">
        <v>59.50651837835899</v>
      </c>
      <c r="I14" s="7">
        <v>65.5779793832587</v>
      </c>
      <c r="J14" s="7">
        <v>67.17622022441036</v>
      </c>
      <c r="K14" s="7">
        <v>56.719745929206084</v>
      </c>
      <c r="L14" s="7">
        <v>63.13835707315677</v>
      </c>
      <c r="M14" s="7">
        <v>54.69937707404935</v>
      </c>
      <c r="N14" s="8"/>
      <c r="O14" s="8"/>
      <c r="P14" s="8"/>
      <c r="Q14" s="8"/>
    </row>
    <row r="15" spans="1:17" ht="12.75">
      <c r="A15" s="9" t="s">
        <v>22</v>
      </c>
      <c r="B15" s="7">
        <v>23.03271097970071</v>
      </c>
      <c r="C15" s="7">
        <v>23.33780430895197</v>
      </c>
      <c r="D15" s="7">
        <v>22.09047663323859</v>
      </c>
      <c r="E15" s="7">
        <v>21.9248224069423</v>
      </c>
      <c r="F15" s="7">
        <v>21.957012095486515</v>
      </c>
      <c r="G15" s="7">
        <v>18.144655070655396</v>
      </c>
      <c r="H15" s="7">
        <v>17.93149785222669</v>
      </c>
      <c r="I15" s="7">
        <v>19.693415980152945</v>
      </c>
      <c r="J15" s="7">
        <v>17.706545493387676</v>
      </c>
      <c r="K15" s="7">
        <v>20.19774992304745</v>
      </c>
      <c r="L15" s="7">
        <v>17.58410454139078</v>
      </c>
      <c r="M15" s="7">
        <v>25.543472130850688</v>
      </c>
      <c r="N15" s="8"/>
      <c r="O15" s="8"/>
      <c r="P15" s="8"/>
      <c r="Q15" s="8"/>
    </row>
    <row r="16" spans="1:17" ht="12.75">
      <c r="A16" s="9" t="s">
        <v>23</v>
      </c>
      <c r="B16" s="7">
        <v>16101.290590425122</v>
      </c>
      <c r="C16" s="7">
        <v>17374.560594726718</v>
      </c>
      <c r="D16" s="7">
        <v>5026.36671261906</v>
      </c>
      <c r="E16" s="7">
        <v>7902.4100440543425</v>
      </c>
      <c r="F16" s="7">
        <v>9548.472158868082</v>
      </c>
      <c r="G16" s="7">
        <v>20768.725782543923</v>
      </c>
      <c r="H16" s="7">
        <v>10655.111651522375</v>
      </c>
      <c r="I16" s="7">
        <v>10545.246393372376</v>
      </c>
      <c r="J16" s="7">
        <v>6678.209362770866</v>
      </c>
      <c r="K16" s="7">
        <v>13434.564650398364</v>
      </c>
      <c r="L16" s="7">
        <v>9912.965621123516</v>
      </c>
      <c r="M16" s="7">
        <v>16200.725660919146</v>
      </c>
      <c r="N16" s="8"/>
      <c r="O16" s="8"/>
      <c r="P16" s="8"/>
      <c r="Q16" s="8"/>
    </row>
    <row r="17" spans="1:17" ht="12.75">
      <c r="A17" s="9" t="s">
        <v>24</v>
      </c>
      <c r="B17" s="7">
        <v>39.48796206225074</v>
      </c>
      <c r="C17" s="7">
        <v>41.02979776162264</v>
      </c>
      <c r="D17" s="7">
        <v>12.259360373249109</v>
      </c>
      <c r="E17" s="7">
        <v>32.22355564807382</v>
      </c>
      <c r="F17" s="7">
        <v>35.57562560571015</v>
      </c>
      <c r="G17" s="7">
        <v>49.60542827434716</v>
      </c>
      <c r="H17" s="7">
        <v>40.49348162164103</v>
      </c>
      <c r="I17" s="7">
        <v>34.4220206167413</v>
      </c>
      <c r="J17" s="7">
        <v>32.82377977558966</v>
      </c>
      <c r="K17" s="7">
        <v>43.2802540707939</v>
      </c>
      <c r="L17" s="7">
        <v>36.86164292684326</v>
      </c>
      <c r="M17" s="7">
        <v>45.30062292595063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69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133121.61682531095</v>
      </c>
      <c r="C8" s="7">
        <v>128670.61969005161</v>
      </c>
      <c r="D8" s="7">
        <v>195281.7894028919</v>
      </c>
      <c r="E8" s="7">
        <v>104091.41860806198</v>
      </c>
      <c r="F8" s="7">
        <v>96746.55592191198</v>
      </c>
      <c r="G8" s="7">
        <v>111713.63378457948</v>
      </c>
      <c r="H8" s="7">
        <v>72353.33486607656</v>
      </c>
      <c r="I8" s="7">
        <v>157051.32817362164</v>
      </c>
      <c r="J8" s="7">
        <v>59887.31295158349</v>
      </c>
      <c r="K8" s="7">
        <v>91121.29066328684</v>
      </c>
      <c r="L8" s="7">
        <v>56621.653851342235</v>
      </c>
      <c r="M8" s="7">
        <v>83638.1529826948</v>
      </c>
      <c r="N8" s="8"/>
      <c r="O8" s="8"/>
      <c r="P8" s="8"/>
      <c r="Q8" s="8"/>
    </row>
    <row r="9" spans="1:17" ht="12.75">
      <c r="A9" s="9" t="s">
        <v>16</v>
      </c>
      <c r="B9" s="7">
        <v>66.20184809753808</v>
      </c>
      <c r="C9" s="7">
        <v>65.06065467856455</v>
      </c>
      <c r="D9" s="7">
        <v>73.76297490668826</v>
      </c>
      <c r="E9" s="7">
        <v>62.884581022367016</v>
      </c>
      <c r="F9" s="7">
        <v>63.39654280562157</v>
      </c>
      <c r="G9" s="7">
        <v>62.47270961187124</v>
      </c>
      <c r="H9" s="7">
        <v>65.98985773250108</v>
      </c>
      <c r="I9" s="7">
        <v>50.32830565639677</v>
      </c>
      <c r="J9" s="7">
        <v>37.66131758958942</v>
      </c>
      <c r="K9" s="7">
        <v>61.924150309654614</v>
      </c>
      <c r="L9" s="7">
        <v>44.54060706493068</v>
      </c>
      <c r="M9" s="7">
        <v>59.215907818529985</v>
      </c>
      <c r="N9" s="8"/>
      <c r="O9" s="8"/>
      <c r="P9" s="8"/>
      <c r="Q9" s="8"/>
    </row>
    <row r="10" spans="1:17" ht="12.75">
      <c r="A10" s="9" t="s">
        <v>17</v>
      </c>
      <c r="B10" s="7">
        <v>47.752517689998406</v>
      </c>
      <c r="C10" s="7">
        <v>45.292524637361076</v>
      </c>
      <c r="D10" s="7">
        <v>62.83348248258539</v>
      </c>
      <c r="E10" s="7">
        <v>42.974975513542304</v>
      </c>
      <c r="F10" s="7">
        <v>40.989491470321624</v>
      </c>
      <c r="G10" s="7">
        <v>42.0228098921316</v>
      </c>
      <c r="H10" s="7">
        <v>43.18157925841293</v>
      </c>
      <c r="I10" s="7">
        <v>18.91629833339211</v>
      </c>
      <c r="J10" s="7">
        <v>18.630216925115924</v>
      </c>
      <c r="K10" s="7">
        <v>37.57573041763192</v>
      </c>
      <c r="L10" s="7">
        <v>8.210593974807804</v>
      </c>
      <c r="M10" s="7">
        <v>34.72408224962018</v>
      </c>
      <c r="N10" s="8"/>
      <c r="O10" s="8"/>
      <c r="P10" s="8"/>
      <c r="Q10" s="8"/>
    </row>
    <row r="11" spans="1:17" ht="12.75">
      <c r="A11" s="9" t="s">
        <v>18</v>
      </c>
      <c r="B11" s="7">
        <v>18.44933040753966</v>
      </c>
      <c r="C11" s="7">
        <v>19.76813004120347</v>
      </c>
      <c r="D11" s="7">
        <v>10.929492424102873</v>
      </c>
      <c r="E11" s="7">
        <v>19.909605508824708</v>
      </c>
      <c r="F11" s="7">
        <v>22.40705133529996</v>
      </c>
      <c r="G11" s="7">
        <v>20.44989971973965</v>
      </c>
      <c r="H11" s="7">
        <v>22.808278474088127</v>
      </c>
      <c r="I11" s="7">
        <v>31.41200732300466</v>
      </c>
      <c r="J11" s="7">
        <v>19.0311006644735</v>
      </c>
      <c r="K11" s="7">
        <v>24.34841989202268</v>
      </c>
      <c r="L11" s="7">
        <v>36.33001309012286</v>
      </c>
      <c r="M11" s="7">
        <v>24.491825568909785</v>
      </c>
      <c r="N11" s="8"/>
      <c r="O11" s="8"/>
      <c r="P11" s="8"/>
      <c r="Q11" s="8"/>
    </row>
    <row r="12" spans="1:17" ht="12.75">
      <c r="A12" s="9" t="s">
        <v>19</v>
      </c>
      <c r="B12" s="7">
        <v>44992.6462696318</v>
      </c>
      <c r="C12" s="7">
        <v>44956.67214073796</v>
      </c>
      <c r="D12" s="7">
        <v>51236.1320883049</v>
      </c>
      <c r="E12" s="7">
        <v>38633.96613614402</v>
      </c>
      <c r="F12" s="7">
        <v>35412.58418391247</v>
      </c>
      <c r="G12" s="7">
        <v>41923.09975346985</v>
      </c>
      <c r="H12" s="7">
        <v>24607.47212323256</v>
      </c>
      <c r="I12" s="7">
        <v>78010.05569297055</v>
      </c>
      <c r="J12" s="7">
        <v>37332.96182501632</v>
      </c>
      <c r="K12" s="7">
        <v>34695.20566885587</v>
      </c>
      <c r="L12" s="7">
        <v>31402.025495750706</v>
      </c>
      <c r="M12" s="7">
        <v>34111.06141134117</v>
      </c>
      <c r="N12" s="8"/>
      <c r="O12" s="8"/>
      <c r="P12" s="8"/>
      <c r="Q12" s="8"/>
    </row>
    <row r="13" spans="1:17" ht="12.75">
      <c r="A13" s="9" t="s">
        <v>20</v>
      </c>
      <c r="B13" s="7">
        <v>30964.368053691476</v>
      </c>
      <c r="C13" s="7">
        <v>30824.116121664476</v>
      </c>
      <c r="D13" s="7">
        <v>37575.9015883406</v>
      </c>
      <c r="E13" s="7">
        <v>26182.297720253926</v>
      </c>
      <c r="F13" s="7">
        <v>23809.835596593573</v>
      </c>
      <c r="G13" s="7">
        <v>27554.517996284405</v>
      </c>
      <c r="H13" s="7">
        <v>17135.165727861444</v>
      </c>
      <c r="I13" s="7">
        <v>21312.97151519987</v>
      </c>
      <c r="J13" s="7">
        <v>24825.450458054787</v>
      </c>
      <c r="K13" s="7">
        <v>18376.6610976687</v>
      </c>
      <c r="L13" s="7">
        <v>20309.433427762033</v>
      </c>
      <c r="M13" s="7">
        <v>18834.03127967458</v>
      </c>
      <c r="N13" s="8"/>
      <c r="O13" s="8"/>
      <c r="P13" s="8"/>
      <c r="Q13" s="8"/>
    </row>
    <row r="14" spans="1:17" ht="12.75">
      <c r="A14" s="9" t="s">
        <v>21</v>
      </c>
      <c r="B14" s="7">
        <v>68.82095324673348</v>
      </c>
      <c r="C14" s="7">
        <v>68.5640521281665</v>
      </c>
      <c r="D14" s="7">
        <v>73.33867732946537</v>
      </c>
      <c r="E14" s="7">
        <v>67.77015237832148</v>
      </c>
      <c r="F14" s="7">
        <v>67.23552134161987</v>
      </c>
      <c r="G14" s="7">
        <v>65.72633740901709</v>
      </c>
      <c r="H14" s="7">
        <v>69.63399426828441</v>
      </c>
      <c r="I14" s="7">
        <v>27.320800281290374</v>
      </c>
      <c r="J14" s="7">
        <v>66.49740402171784</v>
      </c>
      <c r="K14" s="7">
        <v>52.965995570288555</v>
      </c>
      <c r="L14" s="7">
        <v>64.67555231591761</v>
      </c>
      <c r="M14" s="7">
        <v>55.21385292752188</v>
      </c>
      <c r="N14" s="8"/>
      <c r="O14" s="8"/>
      <c r="P14" s="8"/>
      <c r="Q14" s="8"/>
    </row>
    <row r="15" spans="1:17" ht="12.75">
      <c r="A15" s="9" t="s">
        <v>22</v>
      </c>
      <c r="B15" s="7">
        <v>24.751190070157175</v>
      </c>
      <c r="C15" s="7">
        <v>24.449247005045958</v>
      </c>
      <c r="D15" s="7">
        <v>26.370274236767585</v>
      </c>
      <c r="E15" s="7">
        <v>25.843693407162824</v>
      </c>
      <c r="F15" s="7">
        <v>25.504823304260572</v>
      </c>
      <c r="G15" s="7">
        <v>24.5405817008311</v>
      </c>
      <c r="H15" s="7">
        <v>17.742980797561184</v>
      </c>
      <c r="I15" s="7">
        <v>23.101935254953073</v>
      </c>
      <c r="J15" s="7">
        <v>25.211420942467495</v>
      </c>
      <c r="K15" s="7">
        <v>22.61539070263795</v>
      </c>
      <c r="L15" s="7">
        <v>29.93274350000045</v>
      </c>
      <c r="M15" s="7">
        <v>18.7685757339392</v>
      </c>
      <c r="N15" s="8"/>
      <c r="O15" s="8"/>
      <c r="P15" s="8"/>
      <c r="Q15" s="8"/>
    </row>
    <row r="16" spans="1:17" ht="12.75">
      <c r="A16" s="9" t="s">
        <v>23</v>
      </c>
      <c r="B16" s="7">
        <v>14028.278215940352</v>
      </c>
      <c r="C16" s="7">
        <v>14132.556019073514</v>
      </c>
      <c r="D16" s="7">
        <v>13660.230499964313</v>
      </c>
      <c r="E16" s="7">
        <v>12451.668415890092</v>
      </c>
      <c r="F16" s="7">
        <v>11602.748587318887</v>
      </c>
      <c r="G16" s="7">
        <v>14368.581757185439</v>
      </c>
      <c r="H16" s="7">
        <v>7472.306395371117</v>
      </c>
      <c r="I16" s="7">
        <v>56697.084177770674</v>
      </c>
      <c r="J16" s="7">
        <v>12507.511366961535</v>
      </c>
      <c r="K16" s="7">
        <v>16318.544571187154</v>
      </c>
      <c r="L16" s="7">
        <v>11092.59206798867</v>
      </c>
      <c r="M16" s="7">
        <v>15277.030131666586</v>
      </c>
      <c r="N16" s="8"/>
      <c r="O16" s="8"/>
      <c r="P16" s="8"/>
      <c r="Q16" s="8"/>
    </row>
    <row r="17" spans="1:17" ht="12.75">
      <c r="A17" s="9" t="s">
        <v>24</v>
      </c>
      <c r="B17" s="7">
        <v>31.17904675326658</v>
      </c>
      <c r="C17" s="7">
        <v>31.43594787183358</v>
      </c>
      <c r="D17" s="7">
        <v>26.66132267053465</v>
      </c>
      <c r="E17" s="7">
        <v>32.2298476216785</v>
      </c>
      <c r="F17" s="7">
        <v>32.7644786583801</v>
      </c>
      <c r="G17" s="7">
        <v>34.2736625909829</v>
      </c>
      <c r="H17" s="7">
        <v>30.366005731715596</v>
      </c>
      <c r="I17" s="7">
        <v>72.67919971870963</v>
      </c>
      <c r="J17" s="7">
        <v>33.50259597828216</v>
      </c>
      <c r="K17" s="7">
        <v>47.034004429711416</v>
      </c>
      <c r="L17" s="7">
        <v>35.32444768408238</v>
      </c>
      <c r="M17" s="7">
        <v>44.78614707247812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70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306374.03231952625</v>
      </c>
      <c r="C8" s="7">
        <v>359466.9471399587</v>
      </c>
      <c r="D8" s="7">
        <v>69789.5719640867</v>
      </c>
      <c r="E8" s="7">
        <v>134108.02145811537</v>
      </c>
      <c r="F8" s="7">
        <v>109452.54086073936</v>
      </c>
      <c r="G8" s="7">
        <v>115794.8997018862</v>
      </c>
      <c r="H8" s="7">
        <v>62542.782715292684</v>
      </c>
      <c r="I8" s="7">
        <v>82768.35839290117</v>
      </c>
      <c r="J8" s="7">
        <v>100906.00284495024</v>
      </c>
      <c r="K8" s="7">
        <v>75264.24095650997</v>
      </c>
      <c r="L8" s="7">
        <v>97575.24222704266</v>
      </c>
      <c r="M8" s="7">
        <v>94571.19965468996</v>
      </c>
      <c r="N8" s="8"/>
      <c r="O8" s="8"/>
      <c r="P8" s="8"/>
      <c r="Q8" s="8"/>
    </row>
    <row r="9" spans="1:17" ht="12.75">
      <c r="A9" s="9" t="s">
        <v>16</v>
      </c>
      <c r="B9" s="7">
        <v>84.48365662263906</v>
      </c>
      <c r="C9" s="7">
        <v>85.46560553358283</v>
      </c>
      <c r="D9" s="7">
        <v>61.52016522308251</v>
      </c>
      <c r="E9" s="7">
        <v>67.44438144760721</v>
      </c>
      <c r="F9" s="7">
        <v>75.87597804525804</v>
      </c>
      <c r="G9" s="7">
        <v>76.42455519802743</v>
      </c>
      <c r="H9" s="7">
        <v>53.63090714244763</v>
      </c>
      <c r="I9" s="7">
        <v>61.475563849597876</v>
      </c>
      <c r="J9" s="7">
        <v>78.16511486543257</v>
      </c>
      <c r="K9" s="7">
        <v>58.063371049058084</v>
      </c>
      <c r="L9" s="7">
        <v>95.57694542195074</v>
      </c>
      <c r="M9" s="7">
        <v>69.6059231466113</v>
      </c>
      <c r="N9" s="8"/>
      <c r="O9" s="8"/>
      <c r="P9" s="8"/>
      <c r="Q9" s="8"/>
    </row>
    <row r="10" spans="1:17" ht="12.75">
      <c r="A10" s="9" t="s">
        <v>17</v>
      </c>
      <c r="B10" s="7">
        <v>76.63385442075808</v>
      </c>
      <c r="C10" s="7">
        <v>78.61312408363159</v>
      </c>
      <c r="D10" s="7">
        <v>33.39613029276399</v>
      </c>
      <c r="E10" s="7">
        <v>49.39089108840267</v>
      </c>
      <c r="F10" s="7">
        <v>58.617481223452984</v>
      </c>
      <c r="G10" s="7">
        <v>48.157228899252196</v>
      </c>
      <c r="H10" s="7">
        <v>33.143277712197985</v>
      </c>
      <c r="I10" s="7">
        <v>40.39699607401897</v>
      </c>
      <c r="J10" s="7">
        <v>63.54995959790756</v>
      </c>
      <c r="K10" s="7">
        <v>40.126236360630614</v>
      </c>
      <c r="L10" s="7">
        <v>55.09506133390877</v>
      </c>
      <c r="M10" s="7">
        <v>41.44744632437342</v>
      </c>
      <c r="N10" s="8"/>
      <c r="O10" s="8"/>
      <c r="P10" s="8"/>
      <c r="Q10" s="8"/>
    </row>
    <row r="11" spans="1:17" ht="12.75">
      <c r="A11" s="9" t="s">
        <v>18</v>
      </c>
      <c r="B11" s="7">
        <v>7.849802201881012</v>
      </c>
      <c r="C11" s="7">
        <v>6.852481449951312</v>
      </c>
      <c r="D11" s="7">
        <v>28.124034930318516</v>
      </c>
      <c r="E11" s="7">
        <v>18.053490359204503</v>
      </c>
      <c r="F11" s="7">
        <v>17.25849682180502</v>
      </c>
      <c r="G11" s="7">
        <v>28.267326298775252</v>
      </c>
      <c r="H11" s="7">
        <v>20.487629430249644</v>
      </c>
      <c r="I11" s="7">
        <v>21.078567775578897</v>
      </c>
      <c r="J11" s="7">
        <v>14.615155267525006</v>
      </c>
      <c r="K11" s="7">
        <v>17.93713468842748</v>
      </c>
      <c r="L11" s="7">
        <v>40.48188408804196</v>
      </c>
      <c r="M11" s="7">
        <v>28.158476822237887</v>
      </c>
      <c r="N11" s="8"/>
      <c r="O11" s="8"/>
      <c r="P11" s="8"/>
      <c r="Q11" s="8"/>
    </row>
    <row r="12" spans="1:17" ht="12.75">
      <c r="A12" s="9" t="s">
        <v>19</v>
      </c>
      <c r="B12" s="7">
        <v>47538.04687376446</v>
      </c>
      <c r="C12" s="7">
        <v>52246.34407370885</v>
      </c>
      <c r="D12" s="7">
        <v>26854.91198329848</v>
      </c>
      <c r="E12" s="7">
        <v>43659.69591406516</v>
      </c>
      <c r="F12" s="7">
        <v>26404.3549872677</v>
      </c>
      <c r="G12" s="7">
        <v>27299.162662717667</v>
      </c>
      <c r="H12" s="7">
        <v>29000.52099295127</v>
      </c>
      <c r="I12" s="7">
        <v>31886.043381809228</v>
      </c>
      <c r="J12" s="7">
        <v>22032.70981507824</v>
      </c>
      <c r="K12" s="7">
        <v>31563.285462674437</v>
      </c>
      <c r="L12" s="7">
        <v>4315.806218365871</v>
      </c>
      <c r="M12" s="7">
        <v>28744.043104218148</v>
      </c>
      <c r="N12" s="8"/>
      <c r="O12" s="8"/>
      <c r="P12" s="8"/>
      <c r="Q12" s="8"/>
    </row>
    <row r="13" spans="1:17" ht="12.75">
      <c r="A13" s="9" t="s">
        <v>20</v>
      </c>
      <c r="B13" s="7">
        <v>27299.046101425145</v>
      </c>
      <c r="C13" s="7">
        <v>29392.956828697603</v>
      </c>
      <c r="D13" s="7">
        <v>17819.185552541712</v>
      </c>
      <c r="E13" s="7">
        <v>20750.321679798082</v>
      </c>
      <c r="F13" s="7">
        <v>20075.353870557985</v>
      </c>
      <c r="G13" s="7">
        <v>20272.908532129644</v>
      </c>
      <c r="H13" s="7">
        <v>17814.688936561448</v>
      </c>
      <c r="I13" s="7">
        <v>17751.287157998526</v>
      </c>
      <c r="J13" s="7">
        <v>12488.13157894737</v>
      </c>
      <c r="K13" s="7">
        <v>13516.397168405365</v>
      </c>
      <c r="L13" s="7">
        <v>12225.119305856835</v>
      </c>
      <c r="M13" s="7">
        <v>18088.860030363474</v>
      </c>
      <c r="N13" s="8"/>
      <c r="O13" s="8"/>
      <c r="P13" s="8"/>
      <c r="Q13" s="8"/>
    </row>
    <row r="14" spans="1:17" ht="12.75">
      <c r="A14" s="9" t="s">
        <v>21</v>
      </c>
      <c r="B14" s="7">
        <v>57.42567879138316</v>
      </c>
      <c r="C14" s="7">
        <v>56.25839922355176</v>
      </c>
      <c r="D14" s="7">
        <v>66.35354293331426</v>
      </c>
      <c r="E14" s="7">
        <v>47.527407704901755</v>
      </c>
      <c r="F14" s="7">
        <v>76.03046497533613</v>
      </c>
      <c r="G14" s="7">
        <v>74.26201595485658</v>
      </c>
      <c r="H14" s="7">
        <v>61.4288582639305</v>
      </c>
      <c r="I14" s="7">
        <v>55.67102492285235</v>
      </c>
      <c r="J14" s="7">
        <v>56.67996212794955</v>
      </c>
      <c r="K14" s="7">
        <v>42.82316295744736</v>
      </c>
      <c r="L14" s="7">
        <v>283.2638605003384</v>
      </c>
      <c r="M14" s="7">
        <v>62.930813054997685</v>
      </c>
      <c r="N14" s="8"/>
      <c r="O14" s="8"/>
      <c r="P14" s="8"/>
      <c r="Q14" s="8"/>
    </row>
    <row r="15" spans="1:17" ht="12.75">
      <c r="A15" s="9" t="s">
        <v>22</v>
      </c>
      <c r="B15" s="7">
        <v>21.703316687194736</v>
      </c>
      <c r="C15" s="7">
        <v>21.53196689914283</v>
      </c>
      <c r="D15" s="7">
        <v>24.469256317676574</v>
      </c>
      <c r="E15" s="7">
        <v>21.346906549129162</v>
      </c>
      <c r="F15" s="7">
        <v>20.11195439397084</v>
      </c>
      <c r="G15" s="7">
        <v>21.512325337510074</v>
      </c>
      <c r="H15" s="7">
        <v>15.913469687271308</v>
      </c>
      <c r="I15" s="7">
        <v>14.20917682835932</v>
      </c>
      <c r="J15" s="7">
        <v>15.106090680584916</v>
      </c>
      <c r="K15" s="7">
        <v>20.19018546982143</v>
      </c>
      <c r="L15" s="7">
        <v>15.643935740829281</v>
      </c>
      <c r="M15" s="7">
        <v>13.589338362780644</v>
      </c>
      <c r="N15" s="8"/>
      <c r="O15" s="8"/>
      <c r="P15" s="8"/>
      <c r="Q15" s="8"/>
    </row>
    <row r="16" spans="1:17" ht="12.75">
      <c r="A16" s="9" t="s">
        <v>23</v>
      </c>
      <c r="B16" s="7">
        <v>20239.0007723393</v>
      </c>
      <c r="C16" s="7">
        <v>22853.38724501122</v>
      </c>
      <c r="D16" s="7">
        <v>9035.726430756766</v>
      </c>
      <c r="E16" s="7">
        <v>22909.37423426708</v>
      </c>
      <c r="F16" s="7">
        <v>6329.001116709708</v>
      </c>
      <c r="G16" s="7">
        <v>7026.254130588005</v>
      </c>
      <c r="H16" s="7">
        <v>11185.832056389823</v>
      </c>
      <c r="I16" s="7">
        <v>14134.756223810702</v>
      </c>
      <c r="J16" s="7">
        <v>9544.578236130872</v>
      </c>
      <c r="K16" s="7">
        <v>18046.888294269073</v>
      </c>
      <c r="L16" s="7">
        <v>-7909.31308749096</v>
      </c>
      <c r="M16" s="7">
        <v>10655.183073854676</v>
      </c>
      <c r="N16" s="8"/>
      <c r="O16" s="8"/>
      <c r="P16" s="8"/>
      <c r="Q16" s="8"/>
    </row>
    <row r="17" spans="1:17" ht="12.75">
      <c r="A17" s="9" t="s">
        <v>24</v>
      </c>
      <c r="B17" s="7">
        <v>42.574321208616794</v>
      </c>
      <c r="C17" s="7">
        <v>43.74160077644818</v>
      </c>
      <c r="D17" s="7">
        <v>33.646457066685734</v>
      </c>
      <c r="E17" s="7">
        <v>52.47259229509825</v>
      </c>
      <c r="F17" s="7">
        <v>23.969535024663855</v>
      </c>
      <c r="G17" s="7">
        <v>25.737984045143357</v>
      </c>
      <c r="H17" s="7">
        <v>38.57114173606949</v>
      </c>
      <c r="I17" s="7">
        <v>44.32897507714765</v>
      </c>
      <c r="J17" s="7">
        <v>43.32003787205046</v>
      </c>
      <c r="K17" s="7">
        <v>57.176837042552656</v>
      </c>
      <c r="L17" s="7">
        <v>-183.26386050033835</v>
      </c>
      <c r="M17" s="7">
        <v>37.069186945002336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71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42153.93844839798</v>
      </c>
      <c r="C8" s="7">
        <v>42928.46944943723</v>
      </c>
      <c r="D8" s="7">
        <v>51151.544984511915</v>
      </c>
      <c r="E8" s="7">
        <v>28842.909789757225</v>
      </c>
      <c r="F8" s="7">
        <v>31369.975024405176</v>
      </c>
      <c r="G8" s="7">
        <v>49989.04344988372</v>
      </c>
      <c r="H8" s="7">
        <v>32262.637318823585</v>
      </c>
      <c r="I8" s="7">
        <v>33052.92321635516</v>
      </c>
      <c r="J8" s="7">
        <v>36299.82388630515</v>
      </c>
      <c r="K8" s="7">
        <v>47622.101365372124</v>
      </c>
      <c r="L8" s="7">
        <v>20180.785266140458</v>
      </c>
      <c r="M8" s="7">
        <v>62655.162396156506</v>
      </c>
      <c r="N8" s="8"/>
      <c r="O8" s="8"/>
      <c r="P8" s="8"/>
      <c r="Q8" s="8"/>
    </row>
    <row r="9" spans="1:17" ht="12.75">
      <c r="A9" s="9" t="s">
        <v>16</v>
      </c>
      <c r="B9" s="7">
        <v>48.32045214425877</v>
      </c>
      <c r="C9" s="7">
        <v>48.20424192698839</v>
      </c>
      <c r="D9" s="7">
        <v>51.617344998769596</v>
      </c>
      <c r="E9" s="7">
        <v>42.82708650732931</v>
      </c>
      <c r="F9" s="7">
        <v>42.91001318559211</v>
      </c>
      <c r="G9" s="7">
        <v>56.3546704628324</v>
      </c>
      <c r="H9" s="7">
        <v>53.765324616820465</v>
      </c>
      <c r="I9" s="7">
        <v>38.828357393301495</v>
      </c>
      <c r="J9" s="7">
        <v>45.18968019564175</v>
      </c>
      <c r="K9" s="7">
        <v>61.37503336266619</v>
      </c>
      <c r="L9" s="7">
        <v>50.030081254990556</v>
      </c>
      <c r="M9" s="7">
        <v>63.82028136486111</v>
      </c>
      <c r="N9" s="8"/>
      <c r="O9" s="8"/>
      <c r="P9" s="8"/>
      <c r="Q9" s="8"/>
    </row>
    <row r="10" spans="1:17" ht="12.75">
      <c r="A10" s="9" t="s">
        <v>17</v>
      </c>
      <c r="B10" s="7">
        <v>28.51019725100601</v>
      </c>
      <c r="C10" s="7">
        <v>28.315781674284622</v>
      </c>
      <c r="D10" s="7">
        <v>30.90383732817342</v>
      </c>
      <c r="E10" s="7">
        <v>27.265532205608135</v>
      </c>
      <c r="F10" s="7">
        <v>25.724277590576733</v>
      </c>
      <c r="G10" s="7">
        <v>30.93675662551305</v>
      </c>
      <c r="H10" s="7">
        <v>29.894524288650004</v>
      </c>
      <c r="I10" s="7">
        <v>15.888646447352706</v>
      </c>
      <c r="J10" s="7">
        <v>22.988105555186443</v>
      </c>
      <c r="K10" s="7">
        <v>44.91358396664098</v>
      </c>
      <c r="L10" s="7">
        <v>15.443512728397407</v>
      </c>
      <c r="M10" s="7">
        <v>37.80305549201043</v>
      </c>
      <c r="N10" s="8"/>
      <c r="O10" s="8"/>
      <c r="P10" s="8"/>
      <c r="Q10" s="8"/>
    </row>
    <row r="11" spans="1:17" ht="12.75">
      <c r="A11" s="9" t="s">
        <v>18</v>
      </c>
      <c r="B11" s="7">
        <v>19.810254893252797</v>
      </c>
      <c r="C11" s="7">
        <v>19.88846025270381</v>
      </c>
      <c r="D11" s="7">
        <v>20.713507670596186</v>
      </c>
      <c r="E11" s="7">
        <v>15.561554301721209</v>
      </c>
      <c r="F11" s="7">
        <v>17.18573559501542</v>
      </c>
      <c r="G11" s="7">
        <v>25.41791383731941</v>
      </c>
      <c r="H11" s="7">
        <v>23.870800328170468</v>
      </c>
      <c r="I11" s="7">
        <v>22.93971094594879</v>
      </c>
      <c r="J11" s="7">
        <v>22.201574640455288</v>
      </c>
      <c r="K11" s="7">
        <v>16.4614493960252</v>
      </c>
      <c r="L11" s="7">
        <v>34.58656852659315</v>
      </c>
      <c r="M11" s="7">
        <v>26.017225872850688</v>
      </c>
      <c r="N11" s="8"/>
      <c r="O11" s="8"/>
      <c r="P11" s="8"/>
      <c r="Q11" s="8"/>
    </row>
    <row r="12" spans="1:17" ht="12.75">
      <c r="A12" s="9" t="s">
        <v>19</v>
      </c>
      <c r="B12" s="7">
        <v>21784.964793519488</v>
      </c>
      <c r="C12" s="7">
        <v>22235.126180477142</v>
      </c>
      <c r="D12" s="7">
        <v>24748.475537655555</v>
      </c>
      <c r="E12" s="7">
        <v>16490.331862866933</v>
      </c>
      <c r="F12" s="7">
        <v>17909.114605115945</v>
      </c>
      <c r="G12" s="7">
        <v>21817.882746179625</v>
      </c>
      <c r="H12" s="7">
        <v>14916.525634410622</v>
      </c>
      <c r="I12" s="7">
        <v>20219.016060975246</v>
      </c>
      <c r="J12" s="7">
        <v>19896.049560502684</v>
      </c>
      <c r="K12" s="7">
        <v>18394.02076437228</v>
      </c>
      <c r="L12" s="7">
        <v>10084.321999595224</v>
      </c>
      <c r="M12" s="7">
        <v>22668.46146531878</v>
      </c>
      <c r="N12" s="8"/>
      <c r="O12" s="8"/>
      <c r="P12" s="8"/>
      <c r="Q12" s="8"/>
    </row>
    <row r="13" spans="1:17" ht="12.75">
      <c r="A13" s="9" t="s">
        <v>20</v>
      </c>
      <c r="B13" s="7">
        <v>17483.80356888666</v>
      </c>
      <c r="C13" s="7">
        <v>17522.90005650496</v>
      </c>
      <c r="D13" s="7">
        <v>21402.559714906136</v>
      </c>
      <c r="E13" s="7">
        <v>14901.39438247914</v>
      </c>
      <c r="F13" s="7">
        <v>15452.913213535176</v>
      </c>
      <c r="G13" s="7">
        <v>16895.94865621711</v>
      </c>
      <c r="H13" s="7">
        <v>12507.006426192598</v>
      </c>
      <c r="I13" s="7">
        <v>15213.236412801236</v>
      </c>
      <c r="J13" s="7">
        <v>14668.14765850626</v>
      </c>
      <c r="K13" s="7">
        <v>15565.275776109844</v>
      </c>
      <c r="L13" s="7">
        <v>8608.714497739998</v>
      </c>
      <c r="M13" s="7">
        <v>15739.908767891098</v>
      </c>
      <c r="N13" s="8"/>
      <c r="O13" s="8"/>
      <c r="P13" s="8"/>
      <c r="Q13" s="8"/>
    </row>
    <row r="14" spans="1:17" ht="12.75">
      <c r="A14" s="9" t="s">
        <v>21</v>
      </c>
      <c r="B14" s="7">
        <v>80.25628562910359</v>
      </c>
      <c r="C14" s="7">
        <v>78.80728858597799</v>
      </c>
      <c r="D14" s="7">
        <v>86.4803154535377</v>
      </c>
      <c r="E14" s="7">
        <v>90.36442993627206</v>
      </c>
      <c r="F14" s="7">
        <v>86.28518804118254</v>
      </c>
      <c r="G14" s="7">
        <v>77.44082619187986</v>
      </c>
      <c r="H14" s="7">
        <v>83.84664587938927</v>
      </c>
      <c r="I14" s="7">
        <v>75.24221933907222</v>
      </c>
      <c r="J14" s="7">
        <v>73.7239199867356</v>
      </c>
      <c r="K14" s="7">
        <v>84.62138852348431</v>
      </c>
      <c r="L14" s="7">
        <v>85.36731074320657</v>
      </c>
      <c r="M14" s="7">
        <v>69.43527593159376</v>
      </c>
      <c r="N14" s="8"/>
      <c r="O14" s="8"/>
      <c r="P14" s="8"/>
      <c r="Q14" s="8"/>
    </row>
    <row r="15" spans="1:17" ht="12.75">
      <c r="A15" s="9" t="s">
        <v>22</v>
      </c>
      <c r="B15" s="7">
        <v>27.505348820568276</v>
      </c>
      <c r="C15" s="7">
        <v>27.526105429579243</v>
      </c>
      <c r="D15" s="7">
        <v>27.41979182696298</v>
      </c>
      <c r="E15" s="7">
        <v>28.55534291878213</v>
      </c>
      <c r="F15" s="7">
        <v>28.17449646931677</v>
      </c>
      <c r="G15" s="7">
        <v>24.429640271909424</v>
      </c>
      <c r="H15" s="7">
        <v>24.753230613924437</v>
      </c>
      <c r="I15" s="7">
        <v>25.39578706946299</v>
      </c>
      <c r="J15" s="7">
        <v>27.632103205289013</v>
      </c>
      <c r="K15" s="7">
        <v>22.272540696815444</v>
      </c>
      <c r="L15" s="7">
        <v>35.97089849048585</v>
      </c>
      <c r="M15" s="7">
        <v>19.81791409814147</v>
      </c>
      <c r="N15" s="8"/>
      <c r="O15" s="8"/>
      <c r="P15" s="8"/>
      <c r="Q15" s="8"/>
    </row>
    <row r="16" spans="1:17" ht="12.75">
      <c r="A16" s="9" t="s">
        <v>23</v>
      </c>
      <c r="B16" s="7">
        <v>4301.1612246328195</v>
      </c>
      <c r="C16" s="7">
        <v>4712.226123972161</v>
      </c>
      <c r="D16" s="7">
        <v>3345.915822749427</v>
      </c>
      <c r="E16" s="7">
        <v>1588.9374803878004</v>
      </c>
      <c r="F16" s="7">
        <v>2456.2013915807674</v>
      </c>
      <c r="G16" s="7">
        <v>4921.934089962519</v>
      </c>
      <c r="H16" s="7">
        <v>2409.519208218022</v>
      </c>
      <c r="I16" s="7">
        <v>5005.77964817401</v>
      </c>
      <c r="J16" s="7">
        <v>5227.901901996427</v>
      </c>
      <c r="K16" s="7">
        <v>2828.744988262431</v>
      </c>
      <c r="L16" s="7">
        <v>1475.6075018552244</v>
      </c>
      <c r="M16" s="7">
        <v>6928.552697427683</v>
      </c>
      <c r="N16" s="8"/>
      <c r="O16" s="8"/>
      <c r="P16" s="8"/>
      <c r="Q16" s="8"/>
    </row>
    <row r="17" spans="1:17" ht="12.75">
      <c r="A17" s="9" t="s">
        <v>24</v>
      </c>
      <c r="B17" s="7">
        <v>19.74371437089636</v>
      </c>
      <c r="C17" s="7">
        <v>21.192711414021943</v>
      </c>
      <c r="D17" s="7">
        <v>13.519684546462328</v>
      </c>
      <c r="E17" s="7">
        <v>9.635570063727966</v>
      </c>
      <c r="F17" s="7">
        <v>13.714811958817467</v>
      </c>
      <c r="G17" s="7">
        <v>22.55917380812015</v>
      </c>
      <c r="H17" s="7">
        <v>16.153354120610718</v>
      </c>
      <c r="I17" s="7">
        <v>24.75778066092777</v>
      </c>
      <c r="J17" s="7">
        <v>26.2760800132644</v>
      </c>
      <c r="K17" s="7">
        <v>15.37861147651567</v>
      </c>
      <c r="L17" s="7">
        <v>14.632689256793407</v>
      </c>
      <c r="M17" s="7">
        <v>30.564724068406246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27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84863.65488968446</v>
      </c>
      <c r="C8" s="7">
        <v>80534.41559571735</v>
      </c>
      <c r="D8" s="7">
        <v>105604.02353936256</v>
      </c>
      <c r="E8" s="7">
        <v>77306.9498924637</v>
      </c>
      <c r="F8" s="7">
        <v>83858.19750307049</v>
      </c>
      <c r="G8" s="7">
        <v>86726.72014242597</v>
      </c>
      <c r="H8" s="7">
        <v>67185.67732391391</v>
      </c>
      <c r="I8" s="7">
        <v>134866.6190128615</v>
      </c>
      <c r="J8" s="7">
        <v>77958.1812862515</v>
      </c>
      <c r="K8" s="7">
        <v>86620.96697415959</v>
      </c>
      <c r="L8" s="7">
        <v>63329.86210794753</v>
      </c>
      <c r="M8" s="7">
        <v>59936.14861101443</v>
      </c>
      <c r="N8" s="8"/>
      <c r="O8" s="8"/>
      <c r="P8" s="8"/>
      <c r="Q8" s="8"/>
    </row>
    <row r="9" spans="1:17" ht="12.75">
      <c r="A9" s="9" t="s">
        <v>16</v>
      </c>
      <c r="B9" s="7">
        <v>66.00326269569673</v>
      </c>
      <c r="C9" s="7">
        <v>65.81379438826247</v>
      </c>
      <c r="D9" s="7">
        <v>70.8361933319837</v>
      </c>
      <c r="E9" s="7">
        <v>63.52533223081949</v>
      </c>
      <c r="F9" s="7">
        <v>66.73684214392006</v>
      </c>
      <c r="G9" s="7">
        <v>63.72466786069858</v>
      </c>
      <c r="H9" s="7">
        <v>66.3204076942535</v>
      </c>
      <c r="I9" s="7">
        <v>62.52948758517149</v>
      </c>
      <c r="J9" s="7">
        <v>65.70591577066847</v>
      </c>
      <c r="K9" s="7">
        <v>71.57750253229304</v>
      </c>
      <c r="L9" s="7">
        <v>69.37956921366914</v>
      </c>
      <c r="M9" s="7">
        <v>67.5019747603384</v>
      </c>
      <c r="N9" s="8"/>
      <c r="O9" s="8"/>
      <c r="P9" s="8"/>
      <c r="Q9" s="8"/>
    </row>
    <row r="10" spans="1:17" ht="12.75">
      <c r="A10" s="9" t="s">
        <v>17</v>
      </c>
      <c r="B10" s="7">
        <v>54.34128522233564</v>
      </c>
      <c r="C10" s="7">
        <v>53.72796634902121</v>
      </c>
      <c r="D10" s="7">
        <v>57.43395464489566</v>
      </c>
      <c r="E10" s="7">
        <v>52.12654441424394</v>
      </c>
      <c r="F10" s="7">
        <v>54.88530654956064</v>
      </c>
      <c r="G10" s="7">
        <v>54.82115967707674</v>
      </c>
      <c r="H10" s="7">
        <v>55.487896939144434</v>
      </c>
      <c r="I10" s="7">
        <v>51.994124714639625</v>
      </c>
      <c r="J10" s="7">
        <v>54.877783061219255</v>
      </c>
      <c r="K10" s="7">
        <v>60.10542755756102</v>
      </c>
      <c r="L10" s="7">
        <v>60.2996385082546</v>
      </c>
      <c r="M10" s="7">
        <v>56.61483507822548</v>
      </c>
      <c r="N10" s="8"/>
      <c r="O10" s="8"/>
      <c r="P10" s="8"/>
      <c r="Q10" s="8"/>
    </row>
    <row r="11" spans="1:17" ht="12.75">
      <c r="A11" s="9" t="s">
        <v>18</v>
      </c>
      <c r="B11" s="7">
        <v>11.661977473361075</v>
      </c>
      <c r="C11" s="7">
        <v>12.08582803924128</v>
      </c>
      <c r="D11" s="7">
        <v>13.402238687088039</v>
      </c>
      <c r="E11" s="7">
        <v>11.398787816575542</v>
      </c>
      <c r="F11" s="7">
        <v>11.851535594359413</v>
      </c>
      <c r="G11" s="7">
        <v>8.903508183621867</v>
      </c>
      <c r="H11" s="7">
        <v>10.83251075510908</v>
      </c>
      <c r="I11" s="7">
        <v>10.535362870531852</v>
      </c>
      <c r="J11" s="7">
        <v>10.828132709449205</v>
      </c>
      <c r="K11" s="7">
        <v>11.472074974732022</v>
      </c>
      <c r="L11" s="7">
        <v>9.079930705414542</v>
      </c>
      <c r="M11" s="7">
        <v>10.887139682112933</v>
      </c>
      <c r="N11" s="8"/>
      <c r="O11" s="8"/>
      <c r="P11" s="8"/>
      <c r="Q11" s="8"/>
    </row>
    <row r="12" spans="1:17" ht="12.75">
      <c r="A12" s="9" t="s">
        <v>19</v>
      </c>
      <c r="B12" s="7">
        <v>28850.873819676533</v>
      </c>
      <c r="C12" s="7">
        <v>27531.660903763106</v>
      </c>
      <c r="D12" s="7">
        <v>30798.15325866613</v>
      </c>
      <c r="E12" s="7">
        <v>28197.453135763</v>
      </c>
      <c r="F12" s="7">
        <v>27893.88461070962</v>
      </c>
      <c r="G12" s="7">
        <v>31460.40578518741</v>
      </c>
      <c r="H12" s="7">
        <v>22627.862210548574</v>
      </c>
      <c r="I12" s="7">
        <v>50535.21322067374</v>
      </c>
      <c r="J12" s="7">
        <v>26735.04435396207</v>
      </c>
      <c r="K12" s="7">
        <v>24619.842144733786</v>
      </c>
      <c r="L12" s="7">
        <v>19391.876593842833</v>
      </c>
      <c r="M12" s="7">
        <v>19478.06470328855</v>
      </c>
      <c r="N12" s="8"/>
      <c r="O12" s="8"/>
      <c r="P12" s="8"/>
      <c r="Q12" s="8"/>
    </row>
    <row r="13" spans="1:17" ht="12.75">
      <c r="A13" s="9" t="s">
        <v>20</v>
      </c>
      <c r="B13" s="7">
        <v>21548.434597458283</v>
      </c>
      <c r="C13" s="7">
        <v>20722.64615605012</v>
      </c>
      <c r="D13" s="7">
        <v>21664.658012887034</v>
      </c>
      <c r="E13" s="7">
        <v>21690.531990433243</v>
      </c>
      <c r="F13" s="7">
        <v>20521.86923439951</v>
      </c>
      <c r="G13" s="7">
        <v>21617.973971113686</v>
      </c>
      <c r="H13" s="7">
        <v>16254.096549225615</v>
      </c>
      <c r="I13" s="7">
        <v>38266.48727397632</v>
      </c>
      <c r="J13" s="7">
        <v>20451.277823555785</v>
      </c>
      <c r="K13" s="7">
        <v>18589.603048539117</v>
      </c>
      <c r="L13" s="7">
        <v>16156.09866708731</v>
      </c>
      <c r="M13" s="7">
        <v>16238.084952075948</v>
      </c>
      <c r="N13" s="8"/>
      <c r="O13" s="8"/>
      <c r="P13" s="8"/>
      <c r="Q13" s="8"/>
    </row>
    <row r="14" spans="1:17" ht="12.75">
      <c r="A14" s="9" t="s">
        <v>21</v>
      </c>
      <c r="B14" s="7">
        <v>74.6890188912132</v>
      </c>
      <c r="C14" s="7">
        <v>75.26841997831555</v>
      </c>
      <c r="D14" s="7">
        <v>70.34401650946695</v>
      </c>
      <c r="E14" s="7">
        <v>76.92372742317998</v>
      </c>
      <c r="F14" s="7">
        <v>73.5712129049258</v>
      </c>
      <c r="G14" s="7">
        <v>68.71486057338821</v>
      </c>
      <c r="H14" s="7">
        <v>71.83222346850044</v>
      </c>
      <c r="I14" s="7">
        <v>75.72242172379252</v>
      </c>
      <c r="J14" s="7">
        <v>76.49614323727485</v>
      </c>
      <c r="K14" s="7">
        <v>75.50658911318591</v>
      </c>
      <c r="L14" s="7">
        <v>83.31374526288536</v>
      </c>
      <c r="M14" s="7">
        <v>83.36600786285722</v>
      </c>
      <c r="N14" s="8"/>
      <c r="O14" s="8"/>
      <c r="P14" s="8"/>
      <c r="Q14" s="8"/>
    </row>
    <row r="15" spans="1:17" ht="12.75">
      <c r="A15" s="9" t="s">
        <v>22</v>
      </c>
      <c r="B15" s="7">
        <v>27.101915540105757</v>
      </c>
      <c r="C15" s="7">
        <v>27.15920465394137</v>
      </c>
      <c r="D15" s="7">
        <v>25.4299405159647</v>
      </c>
      <c r="E15" s="7">
        <v>26.644579929671263</v>
      </c>
      <c r="F15" s="7">
        <v>27.654945545746376</v>
      </c>
      <c r="G15" s="7">
        <v>26.9297548278902</v>
      </c>
      <c r="H15" s="7">
        <v>19.860691313844942</v>
      </c>
      <c r="I15" s="7">
        <v>28.492324439282182</v>
      </c>
      <c r="J15" s="7">
        <v>25.32816984538274</v>
      </c>
      <c r="K15" s="7">
        <v>26.10127150397216</v>
      </c>
      <c r="L15" s="7">
        <v>21.964923660274717</v>
      </c>
      <c r="M15" s="7">
        <v>23.051171707321735</v>
      </c>
      <c r="N15" s="8"/>
      <c r="O15" s="8"/>
      <c r="P15" s="8"/>
      <c r="Q15" s="8"/>
    </row>
    <row r="16" spans="1:17" ht="12.75">
      <c r="A16" s="9" t="s">
        <v>23</v>
      </c>
      <c r="B16" s="7">
        <v>7302.439222218251</v>
      </c>
      <c r="C16" s="7">
        <v>6809.014747712993</v>
      </c>
      <c r="D16" s="7">
        <v>9133.495245779099</v>
      </c>
      <c r="E16" s="7">
        <v>6506.921145329756</v>
      </c>
      <c r="F16" s="7">
        <v>7372.015376310112</v>
      </c>
      <c r="G16" s="7">
        <v>9842.431814073725</v>
      </c>
      <c r="H16" s="7">
        <v>6373.76566132295</v>
      </c>
      <c r="I16" s="7">
        <v>12268.725946697421</v>
      </c>
      <c r="J16" s="7">
        <v>6283.766530406286</v>
      </c>
      <c r="K16" s="7">
        <v>6030.239096194671</v>
      </c>
      <c r="L16" s="7">
        <v>3235.777926755527</v>
      </c>
      <c r="M16" s="7">
        <v>3239.9797512126092</v>
      </c>
      <c r="N16" s="8"/>
      <c r="O16" s="8"/>
      <c r="P16" s="8"/>
      <c r="Q16" s="8"/>
    </row>
    <row r="17" spans="1:17" ht="12.75">
      <c r="A17" s="9" t="s">
        <v>24</v>
      </c>
      <c r="B17" s="7">
        <v>25.310981108786827</v>
      </c>
      <c r="C17" s="7">
        <v>24.73158002168448</v>
      </c>
      <c r="D17" s="7">
        <v>29.655983490533064</v>
      </c>
      <c r="E17" s="7">
        <v>23.076272576820024</v>
      </c>
      <c r="F17" s="7">
        <v>26.428787095074195</v>
      </c>
      <c r="G17" s="7">
        <v>31.285139426611803</v>
      </c>
      <c r="H17" s="7">
        <v>28.16777653149952</v>
      </c>
      <c r="I17" s="7">
        <v>24.277578276207485</v>
      </c>
      <c r="J17" s="7">
        <v>23.503856762725164</v>
      </c>
      <c r="K17" s="7">
        <v>24.493410886814097</v>
      </c>
      <c r="L17" s="7">
        <v>16.68625473711465</v>
      </c>
      <c r="M17" s="7">
        <v>16.633992137142826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72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401848.90573948773</v>
      </c>
      <c r="C8" s="7">
        <v>404041.47623268055</v>
      </c>
      <c r="D8" s="7">
        <v>487282.1158813572</v>
      </c>
      <c r="E8" s="7">
        <v>413598.89285120193</v>
      </c>
      <c r="F8" s="7">
        <v>134708.0837410282</v>
      </c>
      <c r="G8" s="7">
        <v>102791.46269993647</v>
      </c>
      <c r="H8" s="7">
        <v>115791.79820627804</v>
      </c>
      <c r="I8" s="7">
        <v>39805.76430536588</v>
      </c>
      <c r="J8" s="7">
        <v>143042.76540066485</v>
      </c>
      <c r="K8" s="7">
        <v>96675.00543740939</v>
      </c>
      <c r="L8" s="7">
        <v>222504.5773474085</v>
      </c>
      <c r="M8" s="7">
        <v>169335.91031154725</v>
      </c>
      <c r="N8" s="8"/>
      <c r="O8" s="8"/>
      <c r="P8" s="8"/>
      <c r="Q8" s="8"/>
    </row>
    <row r="9" spans="1:17" ht="12.75">
      <c r="A9" s="9" t="s">
        <v>16</v>
      </c>
      <c r="B9" s="7">
        <v>81.4341190422088</v>
      </c>
      <c r="C9" s="7">
        <v>79.84582115217756</v>
      </c>
      <c r="D9" s="7">
        <v>88.97633434705816</v>
      </c>
      <c r="E9" s="7">
        <v>90.02240018065699</v>
      </c>
      <c r="F9" s="7">
        <v>78.37619833828948</v>
      </c>
      <c r="G9" s="7">
        <v>75.73187910571404</v>
      </c>
      <c r="H9" s="7">
        <v>78.26851433632757</v>
      </c>
      <c r="I9" s="7">
        <v>56.91985859546392</v>
      </c>
      <c r="J9" s="7">
        <v>63.5526262324673</v>
      </c>
      <c r="K9" s="7">
        <v>71.60450715857255</v>
      </c>
      <c r="L9" s="7">
        <v>80.85821753522251</v>
      </c>
      <c r="M9" s="7">
        <v>67.39874812948318</v>
      </c>
      <c r="N9" s="8"/>
      <c r="O9" s="8"/>
      <c r="P9" s="8"/>
      <c r="Q9" s="8"/>
    </row>
    <row r="10" spans="1:17" ht="12.75">
      <c r="A10" s="9" t="s">
        <v>17</v>
      </c>
      <c r="B10" s="7">
        <v>65.03425376466993</v>
      </c>
      <c r="C10" s="7">
        <v>62.99125483198879</v>
      </c>
      <c r="D10" s="7">
        <v>74.80168616759032</v>
      </c>
      <c r="E10" s="7">
        <v>77.14282544215129</v>
      </c>
      <c r="F10" s="7">
        <v>63.379189278561995</v>
      </c>
      <c r="G10" s="7">
        <v>42.255244200204224</v>
      </c>
      <c r="H10" s="7">
        <v>61.49491833785017</v>
      </c>
      <c r="I10" s="7">
        <v>31.521571285357446</v>
      </c>
      <c r="J10" s="7">
        <v>35.25340002341479</v>
      </c>
      <c r="K10" s="7">
        <v>44.4910326698935</v>
      </c>
      <c r="L10" s="7">
        <v>74.37386482758679</v>
      </c>
      <c r="M10" s="7">
        <v>57.92001400197994</v>
      </c>
      <c r="N10" s="8"/>
      <c r="O10" s="8"/>
      <c r="P10" s="8"/>
      <c r="Q10" s="8"/>
    </row>
    <row r="11" spans="1:17" ht="12.75">
      <c r="A11" s="9" t="s">
        <v>18</v>
      </c>
      <c r="B11" s="7">
        <v>16.399865277538893</v>
      </c>
      <c r="C11" s="7">
        <v>16.854566320188763</v>
      </c>
      <c r="D11" s="7">
        <v>14.174648179467837</v>
      </c>
      <c r="E11" s="7">
        <v>12.879574738505712</v>
      </c>
      <c r="F11" s="7">
        <v>14.997009059727507</v>
      </c>
      <c r="G11" s="7">
        <v>33.476634905509826</v>
      </c>
      <c r="H11" s="7">
        <v>16.773595998477393</v>
      </c>
      <c r="I11" s="7">
        <v>25.398287310106475</v>
      </c>
      <c r="J11" s="7">
        <v>28.299226209052495</v>
      </c>
      <c r="K11" s="7">
        <v>27.113474488679035</v>
      </c>
      <c r="L11" s="7">
        <v>6.484352707635741</v>
      </c>
      <c r="M11" s="7">
        <v>9.478734127503264</v>
      </c>
      <c r="N11" s="8"/>
      <c r="O11" s="8"/>
      <c r="P11" s="8"/>
      <c r="Q11" s="8"/>
    </row>
    <row r="12" spans="1:17" ht="12.75">
      <c r="A12" s="9" t="s">
        <v>19</v>
      </c>
      <c r="B12" s="7">
        <v>74606.78946977983</v>
      </c>
      <c r="C12" s="7">
        <v>81431.24173931657</v>
      </c>
      <c r="D12" s="7">
        <v>53716.35124134148</v>
      </c>
      <c r="E12" s="7">
        <v>41267.242385926154</v>
      </c>
      <c r="F12" s="7">
        <v>29129.0088504508</v>
      </c>
      <c r="G12" s="7">
        <v>24945.55643702544</v>
      </c>
      <c r="H12" s="7">
        <v>25163.27802690583</v>
      </c>
      <c r="I12" s="7">
        <v>17148.379549907964</v>
      </c>
      <c r="J12" s="7">
        <v>52135.33135299526</v>
      </c>
      <c r="K12" s="7">
        <v>27451.3442484292</v>
      </c>
      <c r="L12" s="7">
        <v>42591.34217001349</v>
      </c>
      <c r="M12" s="7">
        <v>55205.62662789993</v>
      </c>
      <c r="N12" s="8"/>
      <c r="O12" s="8"/>
      <c r="P12" s="8"/>
      <c r="Q12" s="8"/>
    </row>
    <row r="13" spans="1:17" ht="12.75">
      <c r="A13" s="9" t="s">
        <v>20</v>
      </c>
      <c r="B13" s="7">
        <v>31266.683543871197</v>
      </c>
      <c r="C13" s="7">
        <v>32566.34168687691</v>
      </c>
      <c r="D13" s="7">
        <v>27458.99694166667</v>
      </c>
      <c r="E13" s="7">
        <v>22682.49337611181</v>
      </c>
      <c r="F13" s="7">
        <v>19052.236129425764</v>
      </c>
      <c r="G13" s="7">
        <v>31676.147228230493</v>
      </c>
      <c r="H13" s="7">
        <v>15040.188340807172</v>
      </c>
      <c r="I13" s="7">
        <v>9276.454684005304</v>
      </c>
      <c r="J13" s="7">
        <v>36927.290473159344</v>
      </c>
      <c r="K13" s="7">
        <v>17908.927319961327</v>
      </c>
      <c r="L13" s="7">
        <v>27573.112151758076</v>
      </c>
      <c r="M13" s="7">
        <v>16680.09186908151</v>
      </c>
      <c r="N13" s="8"/>
      <c r="O13" s="8"/>
      <c r="P13" s="8"/>
      <c r="Q13" s="8"/>
    </row>
    <row r="14" spans="1:17" ht="12.75">
      <c r="A14" s="9" t="s">
        <v>21</v>
      </c>
      <c r="B14" s="7">
        <v>41.90863025480551</v>
      </c>
      <c r="C14" s="7">
        <v>39.99244146507132</v>
      </c>
      <c r="D14" s="7">
        <v>51.11850732060432</v>
      </c>
      <c r="E14" s="7">
        <v>54.96488755896974</v>
      </c>
      <c r="F14" s="7">
        <v>65.4064002906536</v>
      </c>
      <c r="G14" s="7">
        <v>126.98112109944829</v>
      </c>
      <c r="H14" s="7">
        <v>59.77038573720583</v>
      </c>
      <c r="I14" s="7">
        <v>54.09522606499045</v>
      </c>
      <c r="J14" s="7">
        <v>70.8296840450364</v>
      </c>
      <c r="K14" s="7">
        <v>65.23879908353159</v>
      </c>
      <c r="L14" s="7">
        <v>64.73877259301534</v>
      </c>
      <c r="M14" s="7">
        <v>30.214477921806058</v>
      </c>
      <c r="N14" s="8"/>
      <c r="O14" s="8"/>
      <c r="P14" s="8"/>
      <c r="Q14" s="8"/>
    </row>
    <row r="15" spans="1:17" ht="12.75">
      <c r="A15" s="9" t="s">
        <v>22</v>
      </c>
      <c r="B15" s="7">
        <v>28.458720459877565</v>
      </c>
      <c r="C15" s="7">
        <v>28.894266945377513</v>
      </c>
      <c r="D15" s="7">
        <v>26.576726639255586</v>
      </c>
      <c r="E15" s="7">
        <v>26.245648171495432</v>
      </c>
      <c r="F15" s="7">
        <v>27.13374382060852</v>
      </c>
      <c r="G15" s="7">
        <v>23.377670193046526</v>
      </c>
      <c r="H15" s="7">
        <v>19.08312763981242</v>
      </c>
      <c r="I15" s="7">
        <v>26.066267848284614</v>
      </c>
      <c r="J15" s="7">
        <v>19.732233103378817</v>
      </c>
      <c r="K15" s="7">
        <v>24.1900808291009</v>
      </c>
      <c r="L15" s="7">
        <v>26.64519273170151</v>
      </c>
      <c r="M15" s="7">
        <v>23.36439991373458</v>
      </c>
      <c r="N15" s="8"/>
      <c r="O15" s="8"/>
      <c r="P15" s="8"/>
      <c r="Q15" s="8"/>
    </row>
    <row r="16" spans="1:17" ht="12.75">
      <c r="A16" s="9" t="s">
        <v>23</v>
      </c>
      <c r="B16" s="7">
        <v>43340.1059259086</v>
      </c>
      <c r="C16" s="7">
        <v>48864.90005243965</v>
      </c>
      <c r="D16" s="7">
        <v>26257.354299674804</v>
      </c>
      <c r="E16" s="7">
        <v>18584.749009814335</v>
      </c>
      <c r="F16" s="7">
        <v>10076.77272102503</v>
      </c>
      <c r="G16" s="7">
        <v>-6730.5907912050525</v>
      </c>
      <c r="H16" s="7">
        <v>10123.089686098654</v>
      </c>
      <c r="I16" s="7">
        <v>7871.92486590266</v>
      </c>
      <c r="J16" s="7">
        <v>15208.040879835915</v>
      </c>
      <c r="K16" s="7">
        <v>9542.416928467861</v>
      </c>
      <c r="L16" s="7">
        <v>15018.230018255415</v>
      </c>
      <c r="M16" s="7">
        <v>38525.534758818416</v>
      </c>
      <c r="N16" s="8"/>
      <c r="O16" s="8"/>
      <c r="P16" s="8"/>
      <c r="Q16" s="8"/>
    </row>
    <row r="17" spans="1:17" ht="12.75">
      <c r="A17" s="9" t="s">
        <v>24</v>
      </c>
      <c r="B17" s="7">
        <v>58.09136974519446</v>
      </c>
      <c r="C17" s="7">
        <v>60.007558534928656</v>
      </c>
      <c r="D17" s="7">
        <v>48.881492679395684</v>
      </c>
      <c r="E17" s="7">
        <v>45.03511244103024</v>
      </c>
      <c r="F17" s="7">
        <v>34.59359970934638</v>
      </c>
      <c r="G17" s="7">
        <v>-26.98112109944829</v>
      </c>
      <c r="H17" s="7">
        <v>40.22961426279414</v>
      </c>
      <c r="I17" s="7">
        <v>45.90477393500955</v>
      </c>
      <c r="J17" s="7">
        <v>29.1703159549636</v>
      </c>
      <c r="K17" s="7">
        <v>34.761200916468376</v>
      </c>
      <c r="L17" s="7">
        <v>35.261227406984666</v>
      </c>
      <c r="M17" s="7">
        <v>69.78552207819395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73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47616.21361379537</v>
      </c>
      <c r="C8" s="7">
        <v>48668.342370172926</v>
      </c>
      <c r="D8" s="7">
        <v>45140.50886440084</v>
      </c>
      <c r="E8" s="7">
        <v>38159.4000541762</v>
      </c>
      <c r="F8" s="7">
        <v>40164.76042437022</v>
      </c>
      <c r="G8" s="7">
        <v>51348.47465837861</v>
      </c>
      <c r="H8" s="7">
        <v>60300.19925632749</v>
      </c>
      <c r="I8" s="7">
        <v>31251.78704085844</v>
      </c>
      <c r="J8" s="7">
        <v>54045.776547116744</v>
      </c>
      <c r="K8" s="7">
        <v>39406.71151288745</v>
      </c>
      <c r="L8" s="7">
        <v>40702.18619093114</v>
      </c>
      <c r="M8" s="7">
        <v>57630.303308037706</v>
      </c>
      <c r="N8" s="8"/>
      <c r="O8" s="8"/>
      <c r="P8" s="8"/>
      <c r="Q8" s="8"/>
    </row>
    <row r="9" spans="1:17" ht="12.75">
      <c r="A9" s="9" t="s">
        <v>16</v>
      </c>
      <c r="B9" s="7">
        <v>50.816587623176794</v>
      </c>
      <c r="C9" s="7">
        <v>52.062861699433775</v>
      </c>
      <c r="D9" s="7">
        <v>48.03757277032466</v>
      </c>
      <c r="E9" s="7">
        <v>51.745486106444744</v>
      </c>
      <c r="F9" s="7">
        <v>46.54248622214407</v>
      </c>
      <c r="G9" s="7">
        <v>46.488119697498036</v>
      </c>
      <c r="H9" s="7">
        <v>58.579415186082954</v>
      </c>
      <c r="I9" s="7">
        <v>54.990977042219534</v>
      </c>
      <c r="J9" s="7">
        <v>39.04696513461026</v>
      </c>
      <c r="K9" s="7">
        <v>46.14292319865923</v>
      </c>
      <c r="L9" s="7">
        <v>60.21648365724536</v>
      </c>
      <c r="M9" s="7">
        <v>57.52801320098178</v>
      </c>
      <c r="N9" s="8"/>
      <c r="O9" s="8"/>
      <c r="P9" s="8"/>
      <c r="Q9" s="8"/>
    </row>
    <row r="10" spans="1:17" ht="12.75">
      <c r="A10" s="9" t="s">
        <v>17</v>
      </c>
      <c r="B10" s="7">
        <v>18.00930389176032</v>
      </c>
      <c r="C10" s="7">
        <v>19.10645285952366</v>
      </c>
      <c r="D10" s="7">
        <v>18.845606317382767</v>
      </c>
      <c r="E10" s="7">
        <v>12.89444454848129</v>
      </c>
      <c r="F10" s="7">
        <v>13.99272101982484</v>
      </c>
      <c r="G10" s="7">
        <v>13.97812682327158</v>
      </c>
      <c r="H10" s="7">
        <v>24.416103055568687</v>
      </c>
      <c r="I10" s="7">
        <v>8.11929467211318</v>
      </c>
      <c r="J10" s="7">
        <v>15.269640449989645</v>
      </c>
      <c r="K10" s="7">
        <v>14.031950062632776</v>
      </c>
      <c r="L10" s="7">
        <v>28.375698091369408</v>
      </c>
      <c r="M10" s="7">
        <v>28.504075468270013</v>
      </c>
      <c r="N10" s="8"/>
      <c r="O10" s="8"/>
      <c r="P10" s="8"/>
      <c r="Q10" s="8"/>
    </row>
    <row r="11" spans="1:17" ht="12.75">
      <c r="A11" s="9" t="s">
        <v>18</v>
      </c>
      <c r="B11" s="7">
        <v>32.80728373141644</v>
      </c>
      <c r="C11" s="7">
        <v>32.95640883991007</v>
      </c>
      <c r="D11" s="7">
        <v>29.191966452941895</v>
      </c>
      <c r="E11" s="7">
        <v>38.85104155796345</v>
      </c>
      <c r="F11" s="7">
        <v>32.54976520231922</v>
      </c>
      <c r="G11" s="7">
        <v>32.50999287422646</v>
      </c>
      <c r="H11" s="7">
        <v>34.16331213051428</v>
      </c>
      <c r="I11" s="7">
        <v>46.871682370106356</v>
      </c>
      <c r="J11" s="7">
        <v>23.777324684620616</v>
      </c>
      <c r="K11" s="7">
        <v>32.11097313602646</v>
      </c>
      <c r="L11" s="7">
        <v>31.840785565875954</v>
      </c>
      <c r="M11" s="7">
        <v>29.023937732711758</v>
      </c>
      <c r="N11" s="8"/>
      <c r="O11" s="8"/>
      <c r="P11" s="8"/>
      <c r="Q11" s="8"/>
    </row>
    <row r="12" spans="1:17" ht="12.75">
      <c r="A12" s="9" t="s">
        <v>19</v>
      </c>
      <c r="B12" s="7">
        <v>23419.278699901985</v>
      </c>
      <c r="C12" s="7">
        <v>23330.21059058283</v>
      </c>
      <c r="D12" s="7">
        <v>23456.10406976945</v>
      </c>
      <c r="E12" s="7">
        <v>18413.633000839807</v>
      </c>
      <c r="F12" s="7">
        <v>21471.08233770053</v>
      </c>
      <c r="G12" s="7">
        <v>27477.534296352114</v>
      </c>
      <c r="H12" s="7">
        <v>24976.695175928093</v>
      </c>
      <c r="I12" s="7">
        <v>14066.124003936633</v>
      </c>
      <c r="J12" s="7">
        <v>32942.54102203469</v>
      </c>
      <c r="K12" s="7">
        <v>21223.302884378583</v>
      </c>
      <c r="L12" s="7">
        <v>16192.760895127507</v>
      </c>
      <c r="M12" s="7">
        <v>24476.734813223942</v>
      </c>
      <c r="N12" s="8"/>
      <c r="O12" s="8"/>
      <c r="P12" s="8"/>
      <c r="Q12" s="8"/>
    </row>
    <row r="13" spans="1:17" ht="12.75">
      <c r="A13" s="9" t="s">
        <v>20</v>
      </c>
      <c r="B13" s="7">
        <v>19142.26067307934</v>
      </c>
      <c r="C13" s="7">
        <v>19179.841830627214</v>
      </c>
      <c r="D13" s="7">
        <v>20587.277755584677</v>
      </c>
      <c r="E13" s="7">
        <v>15411.202520789424</v>
      </c>
      <c r="F13" s="7">
        <v>17468.129215447716</v>
      </c>
      <c r="G13" s="7">
        <v>21481.618481197955</v>
      </c>
      <c r="H13" s="7">
        <v>20673.083736654997</v>
      </c>
      <c r="I13" s="7">
        <v>12039.942855328742</v>
      </c>
      <c r="J13" s="7">
        <v>16148.64387013596</v>
      </c>
      <c r="K13" s="7">
        <v>16296.674875634139</v>
      </c>
      <c r="L13" s="7">
        <v>14334.397185272288</v>
      </c>
      <c r="M13" s="7">
        <v>19002.842730558907</v>
      </c>
      <c r="N13" s="8"/>
      <c r="O13" s="8"/>
      <c r="P13" s="8"/>
      <c r="Q13" s="8"/>
    </row>
    <row r="14" spans="1:17" ht="12.75">
      <c r="A14" s="9" t="s">
        <v>21</v>
      </c>
      <c r="B14" s="7">
        <v>81.73719147532694</v>
      </c>
      <c r="C14" s="7">
        <v>82.21032448960877</v>
      </c>
      <c r="D14" s="7">
        <v>87.76938273444073</v>
      </c>
      <c r="E14" s="7">
        <v>83.69452416091139</v>
      </c>
      <c r="F14" s="7">
        <v>81.35653778745879</v>
      </c>
      <c r="G14" s="7">
        <v>78.17884330345403</v>
      </c>
      <c r="H14" s="7">
        <v>82.76949208468218</v>
      </c>
      <c r="I14" s="7">
        <v>85.59531290893759</v>
      </c>
      <c r="J14" s="7">
        <v>49.020638266290426</v>
      </c>
      <c r="K14" s="7">
        <v>76.78670452198706</v>
      </c>
      <c r="L14" s="7">
        <v>88.52349070124038</v>
      </c>
      <c r="M14" s="7">
        <v>77.63634682307512</v>
      </c>
      <c r="N14" s="8"/>
      <c r="O14" s="8"/>
      <c r="P14" s="8"/>
      <c r="Q14" s="8"/>
    </row>
    <row r="15" spans="1:17" ht="12.75">
      <c r="A15" s="9" t="s">
        <v>22</v>
      </c>
      <c r="B15" s="7">
        <v>25.74396339269984</v>
      </c>
      <c r="C15" s="7">
        <v>25.904777722664118</v>
      </c>
      <c r="D15" s="7">
        <v>25.77011864195135</v>
      </c>
      <c r="E15" s="7">
        <v>24.421203400127588</v>
      </c>
      <c r="F15" s="7">
        <v>25.192593800644197</v>
      </c>
      <c r="G15" s="7">
        <v>25.727722007912405</v>
      </c>
      <c r="H15" s="7">
        <v>26.68195226118932</v>
      </c>
      <c r="I15" s="7">
        <v>20.700549582139544</v>
      </c>
      <c r="J15" s="7">
        <v>25.221817337808773</v>
      </c>
      <c r="K15" s="7">
        <v>24.86503340022774</v>
      </c>
      <c r="L15" s="7">
        <v>25.620168138126182</v>
      </c>
      <c r="M15" s="7">
        <v>24.58109528311492</v>
      </c>
      <c r="N15" s="8"/>
      <c r="O15" s="8"/>
      <c r="P15" s="8"/>
      <c r="Q15" s="8"/>
    </row>
    <row r="16" spans="1:17" ht="12.75">
      <c r="A16" s="9" t="s">
        <v>23</v>
      </c>
      <c r="B16" s="7">
        <v>4277.018026822617</v>
      </c>
      <c r="C16" s="7">
        <v>4150.368759955571</v>
      </c>
      <c r="D16" s="7">
        <v>2868.8263141847715</v>
      </c>
      <c r="E16" s="7">
        <v>3002.430480050387</v>
      </c>
      <c r="F16" s="7">
        <v>4002.953122252811</v>
      </c>
      <c r="G16" s="7">
        <v>5995.91581515415</v>
      </c>
      <c r="H16" s="7">
        <v>4303.611439273095</v>
      </c>
      <c r="I16" s="7">
        <v>2026.1811486078925</v>
      </c>
      <c r="J16" s="7">
        <v>16793.89715189874</v>
      </c>
      <c r="K16" s="7">
        <v>4926.628008744444</v>
      </c>
      <c r="L16" s="7">
        <v>1858.3637098552213</v>
      </c>
      <c r="M16" s="7">
        <v>5473.892082665034</v>
      </c>
      <c r="N16" s="8"/>
      <c r="O16" s="8"/>
      <c r="P16" s="8"/>
      <c r="Q16" s="8"/>
    </row>
    <row r="17" spans="1:17" ht="12.75">
      <c r="A17" s="9" t="s">
        <v>24</v>
      </c>
      <c r="B17" s="7">
        <v>18.262808524672952</v>
      </c>
      <c r="C17" s="7">
        <v>17.789675510391042</v>
      </c>
      <c r="D17" s="7">
        <v>12.230617265559264</v>
      </c>
      <c r="E17" s="7">
        <v>16.30547583908864</v>
      </c>
      <c r="F17" s="7">
        <v>18.643462212541223</v>
      </c>
      <c r="G17" s="7">
        <v>21.821156696545952</v>
      </c>
      <c r="H17" s="7">
        <v>17.230507915317826</v>
      </c>
      <c r="I17" s="7">
        <v>14.404687091062419</v>
      </c>
      <c r="J17" s="7">
        <v>50.97936173370958</v>
      </c>
      <c r="K17" s="7">
        <v>23.213295478012935</v>
      </c>
      <c r="L17" s="7">
        <v>11.476509298759629</v>
      </c>
      <c r="M17" s="7">
        <v>22.363653176924878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74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56565.22122892595</v>
      </c>
      <c r="C8" s="7">
        <v>59819.718759839205</v>
      </c>
      <c r="D8" s="7">
        <v>45097.42646978616</v>
      </c>
      <c r="E8" s="7">
        <v>44001.57634952456</v>
      </c>
      <c r="F8" s="7">
        <v>52154.94118228329</v>
      </c>
      <c r="G8" s="7">
        <v>51739.91861889284</v>
      </c>
      <c r="H8" s="7">
        <v>34216.62592125764</v>
      </c>
      <c r="I8" s="7">
        <v>39076.189811521246</v>
      </c>
      <c r="J8" s="7">
        <v>43136.53083735291</v>
      </c>
      <c r="K8" s="7">
        <v>41662.6022944826</v>
      </c>
      <c r="L8" s="7">
        <v>38012.52006004472</v>
      </c>
      <c r="M8" s="7">
        <v>53490.684668665446</v>
      </c>
      <c r="N8" s="8"/>
      <c r="O8" s="8"/>
      <c r="P8" s="8"/>
      <c r="Q8" s="8"/>
    </row>
    <row r="9" spans="1:17" ht="12.75">
      <c r="A9" s="9" t="s">
        <v>16</v>
      </c>
      <c r="B9" s="7">
        <v>55.46560214138185</v>
      </c>
      <c r="C9" s="7">
        <v>56.32609735452348</v>
      </c>
      <c r="D9" s="7">
        <v>53.26236310309295</v>
      </c>
      <c r="E9" s="7">
        <v>52.29170583866543</v>
      </c>
      <c r="F9" s="7">
        <v>54.408107110100296</v>
      </c>
      <c r="G9" s="7">
        <v>52.81622572661493</v>
      </c>
      <c r="H9" s="7">
        <v>49.43442490642271</v>
      </c>
      <c r="I9" s="7">
        <v>52.95666749817681</v>
      </c>
      <c r="J9" s="7">
        <v>46.27442701472</v>
      </c>
      <c r="K9" s="7">
        <v>48.59228180587178</v>
      </c>
      <c r="L9" s="7">
        <v>46.57792779138276</v>
      </c>
      <c r="M9" s="7">
        <v>53.69844611801271</v>
      </c>
      <c r="N9" s="8"/>
      <c r="O9" s="8"/>
      <c r="P9" s="8"/>
      <c r="Q9" s="8"/>
    </row>
    <row r="10" spans="1:17" ht="12.75">
      <c r="A10" s="9" t="s">
        <v>17</v>
      </c>
      <c r="B10" s="7">
        <v>27.572625298509706</v>
      </c>
      <c r="C10" s="7">
        <v>28.783102380053087</v>
      </c>
      <c r="D10" s="7">
        <v>22.972662644483403</v>
      </c>
      <c r="E10" s="7">
        <v>20.89732029876372</v>
      </c>
      <c r="F10" s="7">
        <v>27.175354393178207</v>
      </c>
      <c r="G10" s="7">
        <v>22.72642289088913</v>
      </c>
      <c r="H10" s="7">
        <v>17.460768132968447</v>
      </c>
      <c r="I10" s="7">
        <v>16.89821844622108</v>
      </c>
      <c r="J10" s="7">
        <v>20.6664237210103</v>
      </c>
      <c r="K10" s="7">
        <v>20.06478221242695</v>
      </c>
      <c r="L10" s="7">
        <v>19.164511358075007</v>
      </c>
      <c r="M10" s="7">
        <v>25.66789668498957</v>
      </c>
      <c r="N10" s="8"/>
      <c r="O10" s="8"/>
      <c r="P10" s="8"/>
      <c r="Q10" s="8"/>
    </row>
    <row r="11" spans="1:17" ht="12.75">
      <c r="A11" s="9" t="s">
        <v>18</v>
      </c>
      <c r="B11" s="7">
        <v>27.892976842872148</v>
      </c>
      <c r="C11" s="7">
        <v>27.542994974470414</v>
      </c>
      <c r="D11" s="7">
        <v>30.289700458609538</v>
      </c>
      <c r="E11" s="7">
        <v>31.39438553990171</v>
      </c>
      <c r="F11" s="7">
        <v>27.23275271692206</v>
      </c>
      <c r="G11" s="7">
        <v>30.08980283572582</v>
      </c>
      <c r="H11" s="7">
        <v>31.973656773454273</v>
      </c>
      <c r="I11" s="7">
        <v>36.05844905195573</v>
      </c>
      <c r="J11" s="7">
        <v>25.608003293709707</v>
      </c>
      <c r="K11" s="7">
        <v>28.527499593444812</v>
      </c>
      <c r="L11" s="7">
        <v>27.413416433307766</v>
      </c>
      <c r="M11" s="7">
        <v>28.030549433023136</v>
      </c>
      <c r="N11" s="8"/>
      <c r="O11" s="8"/>
      <c r="P11" s="8"/>
      <c r="Q11" s="8"/>
    </row>
    <row r="12" spans="1:17" ht="12.75">
      <c r="A12" s="9" t="s">
        <v>19</v>
      </c>
      <c r="B12" s="7">
        <v>25190.980671697387</v>
      </c>
      <c r="C12" s="7">
        <v>26125.605733969987</v>
      </c>
      <c r="D12" s="7">
        <v>21077.4714332983</v>
      </c>
      <c r="E12" s="7">
        <v>20992.40148045539</v>
      </c>
      <c r="F12" s="7">
        <v>23778.424920616762</v>
      </c>
      <c r="G12" s="7">
        <v>24412.84641037156</v>
      </c>
      <c r="H12" s="7">
        <v>17301.833674701964</v>
      </c>
      <c r="I12" s="7">
        <v>18382.7419020775</v>
      </c>
      <c r="J12" s="7">
        <v>23175.348358339852</v>
      </c>
      <c r="K12" s="7">
        <v>21417.793179888024</v>
      </c>
      <c r="L12" s="7">
        <v>20307.0759147922</v>
      </c>
      <c r="M12" s="7">
        <v>24767.01818370605</v>
      </c>
      <c r="N12" s="8"/>
      <c r="O12" s="8"/>
      <c r="P12" s="8"/>
      <c r="Q12" s="8"/>
    </row>
    <row r="13" spans="1:17" ht="12.75">
      <c r="A13" s="9" t="s">
        <v>20</v>
      </c>
      <c r="B13" s="7">
        <v>18030.693445253186</v>
      </c>
      <c r="C13" s="7">
        <v>18628.398356134105</v>
      </c>
      <c r="D13" s="7">
        <v>15301.683059235036</v>
      </c>
      <c r="E13" s="7">
        <v>15004.933720801177</v>
      </c>
      <c r="F13" s="7">
        <v>17461.025309850764</v>
      </c>
      <c r="G13" s="7">
        <v>16932.31669066023</v>
      </c>
      <c r="H13" s="7">
        <v>13985.855172172332</v>
      </c>
      <c r="I13" s="7">
        <v>13675.928300629459</v>
      </c>
      <c r="J13" s="7">
        <v>16347.189174039035</v>
      </c>
      <c r="K13" s="7">
        <v>16253.049948899541</v>
      </c>
      <c r="L13" s="7">
        <v>15421.089084395333</v>
      </c>
      <c r="M13" s="7">
        <v>18232.459375446153</v>
      </c>
      <c r="N13" s="8"/>
      <c r="O13" s="8"/>
      <c r="P13" s="8"/>
      <c r="Q13" s="8"/>
    </row>
    <row r="14" spans="1:17" ht="12.75">
      <c r="A14" s="9" t="s">
        <v>21</v>
      </c>
      <c r="B14" s="7">
        <v>71.57598856606269</v>
      </c>
      <c r="C14" s="7">
        <v>71.30322085475098</v>
      </c>
      <c r="D14" s="7">
        <v>72.59733743517904</v>
      </c>
      <c r="E14" s="7">
        <v>71.47792850080187</v>
      </c>
      <c r="F14" s="7">
        <v>73.43222004040906</v>
      </c>
      <c r="G14" s="7">
        <v>69.3582239696011</v>
      </c>
      <c r="H14" s="7">
        <v>80.83452560650771</v>
      </c>
      <c r="I14" s="7">
        <v>74.39547578636183</v>
      </c>
      <c r="J14" s="7">
        <v>70.53697282680264</v>
      </c>
      <c r="K14" s="7">
        <v>75.88573581036195</v>
      </c>
      <c r="L14" s="7">
        <v>75.93948606437333</v>
      </c>
      <c r="M14" s="7">
        <v>73.61588399624581</v>
      </c>
      <c r="N14" s="8"/>
      <c r="O14" s="8"/>
      <c r="P14" s="8"/>
      <c r="Q14" s="8"/>
    </row>
    <row r="15" spans="1:17" ht="12.75">
      <c r="A15" s="9" t="s">
        <v>22</v>
      </c>
      <c r="B15" s="7">
        <v>24.706133552128037</v>
      </c>
      <c r="C15" s="7">
        <v>24.872916852046966</v>
      </c>
      <c r="D15" s="7">
        <v>23.426430864187108</v>
      </c>
      <c r="E15" s="7">
        <v>23.365169974553897</v>
      </c>
      <c r="F15" s="7">
        <v>24.570402350374803</v>
      </c>
      <c r="G15" s="7">
        <v>24.09138337163326</v>
      </c>
      <c r="H15" s="7">
        <v>21.90750140936388</v>
      </c>
      <c r="I15" s="7">
        <v>21.477706516650322</v>
      </c>
      <c r="J15" s="7">
        <v>25.428824248765263</v>
      </c>
      <c r="K15" s="7">
        <v>25.208012723264485</v>
      </c>
      <c r="L15" s="7">
        <v>24.526915414378262</v>
      </c>
      <c r="M15" s="7">
        <v>25.37712760692219</v>
      </c>
      <c r="N15" s="8"/>
      <c r="O15" s="8"/>
      <c r="P15" s="8"/>
      <c r="Q15" s="8"/>
    </row>
    <row r="16" spans="1:17" ht="12.75">
      <c r="A16" s="9" t="s">
        <v>23</v>
      </c>
      <c r="B16" s="7">
        <v>7160.287226444234</v>
      </c>
      <c r="C16" s="7">
        <v>7497.207377835922</v>
      </c>
      <c r="D16" s="7">
        <v>5775.788374063256</v>
      </c>
      <c r="E16" s="7">
        <v>5987.467759654212</v>
      </c>
      <c r="F16" s="7">
        <v>6317.399610765999</v>
      </c>
      <c r="G16" s="7">
        <v>7480.529719711323</v>
      </c>
      <c r="H16" s="7">
        <v>3315.9785025296287</v>
      </c>
      <c r="I16" s="7">
        <v>4706.813601448036</v>
      </c>
      <c r="J16" s="7">
        <v>6828.159184300818</v>
      </c>
      <c r="K16" s="7">
        <v>5164.743230988472</v>
      </c>
      <c r="L16" s="7">
        <v>4885.986830396867</v>
      </c>
      <c r="M16" s="7">
        <v>6534.558808259895</v>
      </c>
      <c r="N16" s="8"/>
      <c r="O16" s="8"/>
      <c r="P16" s="8"/>
      <c r="Q16" s="8"/>
    </row>
    <row r="17" spans="1:17" ht="12.75">
      <c r="A17" s="9" t="s">
        <v>24</v>
      </c>
      <c r="B17" s="7">
        <v>28.424011433937434</v>
      </c>
      <c r="C17" s="7">
        <v>28.696779145249177</v>
      </c>
      <c r="D17" s="7">
        <v>27.40266256482092</v>
      </c>
      <c r="E17" s="7">
        <v>28.522071499198123</v>
      </c>
      <c r="F17" s="7">
        <v>26.56777995959094</v>
      </c>
      <c r="G17" s="7">
        <v>30.64177603039887</v>
      </c>
      <c r="H17" s="7">
        <v>19.16547439349228</v>
      </c>
      <c r="I17" s="7">
        <v>25.604524213638125</v>
      </c>
      <c r="J17" s="7">
        <v>29.463027173197357</v>
      </c>
      <c r="K17" s="7">
        <v>24.11426418963802</v>
      </c>
      <c r="L17" s="7">
        <v>24.060513935626687</v>
      </c>
      <c r="M17" s="7">
        <v>26.38411600375417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75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140917.08025601492</v>
      </c>
      <c r="C8" s="7">
        <v>142219.93837786003</v>
      </c>
      <c r="D8" s="7">
        <v>257042.17871592846</v>
      </c>
      <c r="E8" s="7">
        <v>75236.81736357376</v>
      </c>
      <c r="F8" s="7">
        <v>104218.46221468865</v>
      </c>
      <c r="G8" s="7">
        <v>114671.60309577538</v>
      </c>
      <c r="H8" s="7">
        <v>54110.065883522875</v>
      </c>
      <c r="I8" s="7">
        <v>83095.10346587241</v>
      </c>
      <c r="J8" s="7">
        <v>57356.81056583042</v>
      </c>
      <c r="K8" s="7">
        <v>67165.85795278836</v>
      </c>
      <c r="L8" s="7">
        <v>58038.324833679595</v>
      </c>
      <c r="M8" s="7">
        <v>79825.27024924853</v>
      </c>
      <c r="N8" s="8"/>
      <c r="O8" s="8"/>
      <c r="P8" s="8"/>
      <c r="Q8" s="8"/>
    </row>
    <row r="9" spans="1:17" ht="12.75">
      <c r="A9" s="9" t="s">
        <v>16</v>
      </c>
      <c r="B9" s="7">
        <v>64.43306251863494</v>
      </c>
      <c r="C9" s="7">
        <v>66.976951729106</v>
      </c>
      <c r="D9" s="7">
        <v>52.477407114736295</v>
      </c>
      <c r="E9" s="7">
        <v>63.64994355090867</v>
      </c>
      <c r="F9" s="7">
        <v>67.40418179447741</v>
      </c>
      <c r="G9" s="7">
        <v>61.74868063406099</v>
      </c>
      <c r="H9" s="7">
        <v>64.93502899830153</v>
      </c>
      <c r="I9" s="7">
        <v>52.3593866130158</v>
      </c>
      <c r="J9" s="7">
        <v>59.52712552968125</v>
      </c>
      <c r="K9" s="7">
        <v>66.60626654850473</v>
      </c>
      <c r="L9" s="7">
        <v>64.52627691454802</v>
      </c>
      <c r="M9" s="7">
        <v>48.143435175589936</v>
      </c>
      <c r="N9" s="8"/>
      <c r="O9" s="8"/>
      <c r="P9" s="8"/>
      <c r="Q9" s="8"/>
    </row>
    <row r="10" spans="1:17" ht="12.75">
      <c r="A10" s="9" t="s">
        <v>17</v>
      </c>
      <c r="B10" s="7">
        <v>31.24704031095095</v>
      </c>
      <c r="C10" s="7">
        <v>31.402345500737994</v>
      </c>
      <c r="D10" s="7">
        <v>33.17022303832554</v>
      </c>
      <c r="E10" s="7">
        <v>22.50649494567629</v>
      </c>
      <c r="F10" s="7">
        <v>30.533055465925454</v>
      </c>
      <c r="G10" s="7">
        <v>31.01974930304614</v>
      </c>
      <c r="H10" s="7">
        <v>19.886785124139244</v>
      </c>
      <c r="I10" s="7">
        <v>12.445126567763838</v>
      </c>
      <c r="J10" s="7">
        <v>21.387580085362938</v>
      </c>
      <c r="K10" s="7">
        <v>13.611686275543557</v>
      </c>
      <c r="L10" s="7">
        <v>19.897611982613547</v>
      </c>
      <c r="M10" s="7">
        <v>11.871869221678072</v>
      </c>
      <c r="N10" s="8"/>
      <c r="O10" s="8"/>
      <c r="P10" s="8"/>
      <c r="Q10" s="8"/>
    </row>
    <row r="11" spans="1:17" ht="12.75">
      <c r="A11" s="9" t="s">
        <v>18</v>
      </c>
      <c r="B11" s="7">
        <v>33.186022207684054</v>
      </c>
      <c r="C11" s="7">
        <v>35.57460622836807</v>
      </c>
      <c r="D11" s="7">
        <v>19.30718407641076</v>
      </c>
      <c r="E11" s="7">
        <v>41.14344860523238</v>
      </c>
      <c r="F11" s="7">
        <v>36.87112632855197</v>
      </c>
      <c r="G11" s="7">
        <v>30.728931331014838</v>
      </c>
      <c r="H11" s="7">
        <v>45.04824387416229</v>
      </c>
      <c r="I11" s="7">
        <v>39.91426004525196</v>
      </c>
      <c r="J11" s="7">
        <v>38.1395454443183</v>
      </c>
      <c r="K11" s="7">
        <v>52.994580272961194</v>
      </c>
      <c r="L11" s="7">
        <v>44.628664931934466</v>
      </c>
      <c r="M11" s="7">
        <v>36.27156595391187</v>
      </c>
      <c r="N11" s="8"/>
      <c r="O11" s="8"/>
      <c r="P11" s="8"/>
      <c r="Q11" s="8"/>
    </row>
    <row r="12" spans="1:17" ht="12.75">
      <c r="A12" s="9" t="s">
        <v>19</v>
      </c>
      <c r="B12" s="7">
        <v>50119.88983522176</v>
      </c>
      <c r="C12" s="7">
        <v>46965.358901356274</v>
      </c>
      <c r="D12" s="7">
        <v>122153.10813458262</v>
      </c>
      <c r="E12" s="7">
        <v>27348.62558215881</v>
      </c>
      <c r="F12" s="7">
        <v>33970.860480091156</v>
      </c>
      <c r="G12" s="7">
        <v>43863.4011222071</v>
      </c>
      <c r="H12" s="7">
        <v>18973.678911057235</v>
      </c>
      <c r="I12" s="7">
        <v>39587.016985690774</v>
      </c>
      <c r="J12" s="7">
        <v>23213.949940487095</v>
      </c>
      <c r="K12" s="7">
        <v>22429.18757516407</v>
      </c>
      <c r="L12" s="7">
        <v>20588.35463493462</v>
      </c>
      <c r="M12" s="7">
        <v>41394.64301306209</v>
      </c>
      <c r="N12" s="8"/>
      <c r="O12" s="8"/>
      <c r="P12" s="8"/>
      <c r="Q12" s="8"/>
    </row>
    <row r="13" spans="1:17" ht="12.75">
      <c r="A13" s="9" t="s">
        <v>20</v>
      </c>
      <c r="B13" s="7">
        <v>29664.87263816399</v>
      </c>
      <c r="C13" s="7">
        <v>29505.166878890832</v>
      </c>
      <c r="D13" s="7">
        <v>35553.100252874785</v>
      </c>
      <c r="E13" s="7">
        <v>18663.226816161085</v>
      </c>
      <c r="F13" s="7">
        <v>20088.400854600695</v>
      </c>
      <c r="G13" s="7">
        <v>33931.44357198227</v>
      </c>
      <c r="H13" s="7">
        <v>13649.762104543473</v>
      </c>
      <c r="I13" s="7">
        <v>26164.96245652038</v>
      </c>
      <c r="J13" s="7">
        <v>13032.486724043216</v>
      </c>
      <c r="K13" s="7">
        <v>13950.240937360413</v>
      </c>
      <c r="L13" s="7">
        <v>13168.514764213309</v>
      </c>
      <c r="M13" s="7">
        <v>26738.783890926796</v>
      </c>
      <c r="N13" s="8"/>
      <c r="O13" s="8"/>
      <c r="P13" s="8"/>
      <c r="Q13" s="8"/>
    </row>
    <row r="14" spans="1:17" ht="12.75">
      <c r="A14" s="9" t="s">
        <v>21</v>
      </c>
      <c r="B14" s="7">
        <v>59.187824904828496</v>
      </c>
      <c r="C14" s="7">
        <v>62.82325434979009</v>
      </c>
      <c r="D14" s="7">
        <v>29.1053586730712</v>
      </c>
      <c r="E14" s="7">
        <v>68.24191862985705</v>
      </c>
      <c r="F14" s="7">
        <v>59.134212588973526</v>
      </c>
      <c r="G14" s="7">
        <v>77.35707378788624</v>
      </c>
      <c r="H14" s="7">
        <v>71.94051384831249</v>
      </c>
      <c r="I14" s="7">
        <v>66.09480695647777</v>
      </c>
      <c r="J14" s="7">
        <v>56.1407548368727</v>
      </c>
      <c r="K14" s="7">
        <v>62.1968178321696</v>
      </c>
      <c r="L14" s="7">
        <v>63.96098667286788</v>
      </c>
      <c r="M14" s="7">
        <v>64.59479281531519</v>
      </c>
      <c r="N14" s="8"/>
      <c r="O14" s="8"/>
      <c r="P14" s="8"/>
      <c r="Q14" s="8"/>
    </row>
    <row r="15" spans="1:17" ht="12.75">
      <c r="A15" s="9" t="s">
        <v>22</v>
      </c>
      <c r="B15" s="7">
        <v>23.946842677768053</v>
      </c>
      <c r="C15" s="7">
        <v>22.280710118465063</v>
      </c>
      <c r="D15" s="7">
        <v>29.266372585842912</v>
      </c>
      <c r="E15" s="7">
        <v>26.340914407339856</v>
      </c>
      <c r="F15" s="7">
        <v>26.194123922527147</v>
      </c>
      <c r="G15" s="7">
        <v>27.80558421774151</v>
      </c>
      <c r="H15" s="7">
        <v>22.862038590114736</v>
      </c>
      <c r="I15" s="7">
        <v>23.922716286523734</v>
      </c>
      <c r="J15" s="7">
        <v>24.401576226361225</v>
      </c>
      <c r="K15" s="7">
        <v>19.801556874866694</v>
      </c>
      <c r="L15" s="7">
        <v>22.12761417871479</v>
      </c>
      <c r="M15" s="7">
        <v>26.538125709750215</v>
      </c>
      <c r="N15" s="8"/>
      <c r="O15" s="8"/>
      <c r="P15" s="8"/>
      <c r="Q15" s="8"/>
    </row>
    <row r="16" spans="1:17" ht="12.75">
      <c r="A16" s="9" t="s">
        <v>23</v>
      </c>
      <c r="B16" s="7">
        <v>20455.017197057776</v>
      </c>
      <c r="C16" s="7">
        <v>17460.192022465453</v>
      </c>
      <c r="D16" s="7">
        <v>86600.00788170785</v>
      </c>
      <c r="E16" s="7">
        <v>8685.398765997723</v>
      </c>
      <c r="F16" s="7">
        <v>13882.459625490468</v>
      </c>
      <c r="G16" s="7">
        <v>9931.957550224832</v>
      </c>
      <c r="H16" s="7">
        <v>5323.9168065137665</v>
      </c>
      <c r="I16" s="7">
        <v>13422.054529170398</v>
      </c>
      <c r="J16" s="7">
        <v>10181.463216443877</v>
      </c>
      <c r="K16" s="7">
        <v>8478.946637803665</v>
      </c>
      <c r="L16" s="7">
        <v>7419.8398707213155</v>
      </c>
      <c r="M16" s="7">
        <v>14655.8591221353</v>
      </c>
      <c r="N16" s="8"/>
      <c r="O16" s="8"/>
      <c r="P16" s="8"/>
      <c r="Q16" s="8"/>
    </row>
    <row r="17" spans="1:17" ht="12.75">
      <c r="A17" s="9" t="s">
        <v>24</v>
      </c>
      <c r="B17" s="7">
        <v>40.81217509517152</v>
      </c>
      <c r="C17" s="7">
        <v>37.17674565020993</v>
      </c>
      <c r="D17" s="7">
        <v>70.8946413269288</v>
      </c>
      <c r="E17" s="7">
        <v>31.75808137014294</v>
      </c>
      <c r="F17" s="7">
        <v>40.865787411026496</v>
      </c>
      <c r="G17" s="7">
        <v>22.642926212113757</v>
      </c>
      <c r="H17" s="7">
        <v>28.059486151687558</v>
      </c>
      <c r="I17" s="7">
        <v>33.90519304352225</v>
      </c>
      <c r="J17" s="7">
        <v>43.85924516312729</v>
      </c>
      <c r="K17" s="7">
        <v>37.80318216783044</v>
      </c>
      <c r="L17" s="7">
        <v>36.03901332713214</v>
      </c>
      <c r="M17" s="7">
        <v>35.40520718468485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76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27623.37505674493</v>
      </c>
      <c r="C8" s="7">
        <v>28325.356814835308</v>
      </c>
      <c r="D8" s="7">
        <v>26497.44681741326</v>
      </c>
      <c r="E8" s="7">
        <v>26166.116072679517</v>
      </c>
      <c r="F8" s="7">
        <v>26445.244220610322</v>
      </c>
      <c r="G8" s="7">
        <v>25329.626069589387</v>
      </c>
      <c r="H8" s="7">
        <v>26187.294714568507</v>
      </c>
      <c r="I8" s="7">
        <v>24954.451010677585</v>
      </c>
      <c r="J8" s="7">
        <v>30354.63820171105</v>
      </c>
      <c r="K8" s="7">
        <v>29457.72497544211</v>
      </c>
      <c r="L8" s="7">
        <v>25658.12311842201</v>
      </c>
      <c r="M8" s="7">
        <v>24541.72237835452</v>
      </c>
      <c r="N8" s="8"/>
      <c r="O8" s="8"/>
      <c r="P8" s="8"/>
      <c r="Q8" s="8"/>
    </row>
    <row r="9" spans="1:17" ht="12.75">
      <c r="A9" s="9" t="s">
        <v>16</v>
      </c>
      <c r="B9" s="7">
        <v>49.86808357675822</v>
      </c>
      <c r="C9" s="7">
        <v>48.6423424612393</v>
      </c>
      <c r="D9" s="7">
        <v>51.68688508943259</v>
      </c>
      <c r="E9" s="7">
        <v>51.5152464209893</v>
      </c>
      <c r="F9" s="7">
        <v>51.47159759404256</v>
      </c>
      <c r="G9" s="7">
        <v>53.69458087332366</v>
      </c>
      <c r="H9" s="7">
        <v>52.23965685136029</v>
      </c>
      <c r="I9" s="7">
        <v>57.457848996679814</v>
      </c>
      <c r="J9" s="7">
        <v>53.26511820676264</v>
      </c>
      <c r="K9" s="7">
        <v>59.920311266353174</v>
      </c>
      <c r="L9" s="7">
        <v>52.702203019619084</v>
      </c>
      <c r="M9" s="7">
        <v>51.65333854668982</v>
      </c>
      <c r="N9" s="8"/>
      <c r="O9" s="8"/>
      <c r="P9" s="8"/>
      <c r="Q9" s="8"/>
    </row>
    <row r="10" spans="1:17" ht="12.75">
      <c r="A10" s="9" t="s">
        <v>17</v>
      </c>
      <c r="B10" s="7">
        <v>22.52027710464312</v>
      </c>
      <c r="C10" s="7">
        <v>21.864781815211074</v>
      </c>
      <c r="D10" s="7">
        <v>21.650659408826815</v>
      </c>
      <c r="E10" s="7">
        <v>24.863728406367933</v>
      </c>
      <c r="F10" s="7">
        <v>23.47412026289259</v>
      </c>
      <c r="G10" s="7">
        <v>23.523753065937345</v>
      </c>
      <c r="H10" s="7">
        <v>21.19844725148435</v>
      </c>
      <c r="I10" s="7">
        <v>17.59642933348741</v>
      </c>
      <c r="J10" s="7">
        <v>26.475610970022817</v>
      </c>
      <c r="K10" s="7">
        <v>32.41161834080037</v>
      </c>
      <c r="L10" s="7">
        <v>18.96518267459531</v>
      </c>
      <c r="M10" s="7">
        <v>21.527109820469867</v>
      </c>
      <c r="N10" s="8"/>
      <c r="O10" s="8"/>
      <c r="P10" s="8"/>
      <c r="Q10" s="8"/>
    </row>
    <row r="11" spans="1:17" ht="12.75">
      <c r="A11" s="9" t="s">
        <v>18</v>
      </c>
      <c r="B11" s="7">
        <v>27.347806472115064</v>
      </c>
      <c r="C11" s="7">
        <v>26.777560646028178</v>
      </c>
      <c r="D11" s="7">
        <v>30.036225680605785</v>
      </c>
      <c r="E11" s="7">
        <v>26.651518014621416</v>
      </c>
      <c r="F11" s="7">
        <v>27.99747733114989</v>
      </c>
      <c r="G11" s="7">
        <v>30.170827807386313</v>
      </c>
      <c r="H11" s="7">
        <v>31.04120959987594</v>
      </c>
      <c r="I11" s="7">
        <v>39.86141966319239</v>
      </c>
      <c r="J11" s="7">
        <v>26.789507236739837</v>
      </c>
      <c r="K11" s="7">
        <v>27.508692925552808</v>
      </c>
      <c r="L11" s="7">
        <v>33.73702034502378</v>
      </c>
      <c r="M11" s="7">
        <v>30.126228726219935</v>
      </c>
      <c r="N11" s="8"/>
      <c r="O11" s="8"/>
      <c r="P11" s="8"/>
      <c r="Q11" s="8"/>
    </row>
    <row r="12" spans="1:17" ht="12.75">
      <c r="A12" s="9" t="s">
        <v>19</v>
      </c>
      <c r="B12" s="7">
        <v>13848.127296725945</v>
      </c>
      <c r="C12" s="7">
        <v>14547.239749595092</v>
      </c>
      <c r="D12" s="7">
        <v>12801.74192926335</v>
      </c>
      <c r="E12" s="7">
        <v>12686.576899036565</v>
      </c>
      <c r="F12" s="7">
        <v>12833.454532616002</v>
      </c>
      <c r="G12" s="7">
        <v>11728.98951474322</v>
      </c>
      <c r="H12" s="7">
        <v>12507.141817023508</v>
      </c>
      <c r="I12" s="7">
        <v>10616.160231012016</v>
      </c>
      <c r="J12" s="7">
        <v>14186.204282334531</v>
      </c>
      <c r="K12" s="7">
        <v>11806.564478170927</v>
      </c>
      <c r="L12" s="7">
        <v>12135.726981527421</v>
      </c>
      <c r="M12" s="7">
        <v>11865.103433074326</v>
      </c>
      <c r="N12" s="8"/>
      <c r="O12" s="8"/>
      <c r="P12" s="8"/>
      <c r="Q12" s="8"/>
    </row>
    <row r="13" spans="1:17" ht="12.75">
      <c r="A13" s="9" t="s">
        <v>20</v>
      </c>
      <c r="B13" s="7">
        <v>10959.779015356859</v>
      </c>
      <c r="C13" s="7">
        <v>11455.01377749816</v>
      </c>
      <c r="D13" s="7">
        <v>10242.571966020652</v>
      </c>
      <c r="E13" s="7">
        <v>10322.28121141695</v>
      </c>
      <c r="F13" s="7">
        <v>9922.838350380716</v>
      </c>
      <c r="G13" s="7">
        <v>9930.56044000135</v>
      </c>
      <c r="H13" s="7">
        <v>9232.45136629428</v>
      </c>
      <c r="I13" s="7">
        <v>10099.06937076086</v>
      </c>
      <c r="J13" s="7">
        <v>10318.820270512057</v>
      </c>
      <c r="K13" s="7">
        <v>10144.047970227828</v>
      </c>
      <c r="L13" s="7">
        <v>9075.211820524559</v>
      </c>
      <c r="M13" s="7">
        <v>9417.662570489141</v>
      </c>
      <c r="N13" s="8"/>
      <c r="O13" s="8"/>
      <c r="P13" s="8"/>
      <c r="Q13" s="8"/>
    </row>
    <row r="14" spans="1:17" ht="12.75">
      <c r="A14" s="9" t="s">
        <v>21</v>
      </c>
      <c r="B14" s="7">
        <v>79.14267958778825</v>
      </c>
      <c r="C14" s="7">
        <v>78.7435553044831</v>
      </c>
      <c r="D14" s="7">
        <v>80.00920517392464</v>
      </c>
      <c r="E14" s="7">
        <v>81.3638012331036</v>
      </c>
      <c r="F14" s="7">
        <v>77.32008809601496</v>
      </c>
      <c r="G14" s="7">
        <v>84.66680294597192</v>
      </c>
      <c r="H14" s="7">
        <v>73.81743568085207</v>
      </c>
      <c r="I14" s="7">
        <v>95.12921010045963</v>
      </c>
      <c r="J14" s="7">
        <v>72.7384158943886</v>
      </c>
      <c r="K14" s="7">
        <v>85.91871063748549</v>
      </c>
      <c r="L14" s="7">
        <v>74.7809491292819</v>
      </c>
      <c r="M14" s="7">
        <v>79.37278106010545</v>
      </c>
      <c r="N14" s="8"/>
      <c r="O14" s="8"/>
      <c r="P14" s="8"/>
      <c r="Q14" s="8"/>
    </row>
    <row r="15" spans="1:17" ht="12.75">
      <c r="A15" s="9" t="s">
        <v>22</v>
      </c>
      <c r="B15" s="7">
        <v>26.03149133019903</v>
      </c>
      <c r="C15" s="7">
        <v>26.367331728884203</v>
      </c>
      <c r="D15" s="7">
        <v>25.674656487497607</v>
      </c>
      <c r="E15" s="7">
        <v>25.94894067432541</v>
      </c>
      <c r="F15" s="7">
        <v>24.86560541618277</v>
      </c>
      <c r="G15" s="7">
        <v>24.637522531692653</v>
      </c>
      <c r="H15" s="7">
        <v>27.108170078632035</v>
      </c>
      <c r="I15" s="7">
        <v>26.90558661484539</v>
      </c>
      <c r="J15" s="7">
        <v>28.765330084012707</v>
      </c>
      <c r="K15" s="7">
        <v>27.55827012025124</v>
      </c>
      <c r="L15" s="7">
        <v>25.96381850094808</v>
      </c>
      <c r="M15" s="7">
        <v>23.876148015116247</v>
      </c>
      <c r="N15" s="8"/>
      <c r="O15" s="8"/>
      <c r="P15" s="8"/>
      <c r="Q15" s="8"/>
    </row>
    <row r="16" spans="1:17" ht="12.75">
      <c r="A16" s="9" t="s">
        <v>23</v>
      </c>
      <c r="B16" s="7">
        <v>2888.3482813691044</v>
      </c>
      <c r="C16" s="7">
        <v>3092.2259720969596</v>
      </c>
      <c r="D16" s="7">
        <v>2559.1699632426903</v>
      </c>
      <c r="E16" s="7">
        <v>2364.2956876196276</v>
      </c>
      <c r="F16" s="7">
        <v>2910.6161822352765</v>
      </c>
      <c r="G16" s="7">
        <v>1798.4290747418822</v>
      </c>
      <c r="H16" s="7">
        <v>3274.690450729223</v>
      </c>
      <c r="I16" s="7">
        <v>517.090860251158</v>
      </c>
      <c r="J16" s="7">
        <v>3867.3840118224743</v>
      </c>
      <c r="K16" s="7">
        <v>1662.516507943102</v>
      </c>
      <c r="L16" s="7">
        <v>3060.5151610028674</v>
      </c>
      <c r="M16" s="7">
        <v>2447.4408625851815</v>
      </c>
      <c r="N16" s="8"/>
      <c r="O16" s="8"/>
      <c r="P16" s="8"/>
      <c r="Q16" s="8"/>
    </row>
    <row r="17" spans="1:17" ht="12.75">
      <c r="A17" s="9" t="s">
        <v>24</v>
      </c>
      <c r="B17" s="7">
        <v>20.85732041221187</v>
      </c>
      <c r="C17" s="7">
        <v>21.25644469551709</v>
      </c>
      <c r="D17" s="7">
        <v>19.9907948260753</v>
      </c>
      <c r="E17" s="7">
        <v>18.636198766896495</v>
      </c>
      <c r="F17" s="7">
        <v>22.679911903984976</v>
      </c>
      <c r="G17" s="7">
        <v>15.333197054028188</v>
      </c>
      <c r="H17" s="7">
        <v>26.182564319147893</v>
      </c>
      <c r="I17" s="7">
        <v>4.870789899540401</v>
      </c>
      <c r="J17" s="7">
        <v>27.2615841056114</v>
      </c>
      <c r="K17" s="7">
        <v>14.08128936251453</v>
      </c>
      <c r="L17" s="7">
        <v>25.219050870718142</v>
      </c>
      <c r="M17" s="7">
        <v>20.62721893989451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28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86067.06113571508</v>
      </c>
      <c r="C8" s="7">
        <v>76308.97441075454</v>
      </c>
      <c r="D8" s="7">
        <v>56767.33780509885</v>
      </c>
      <c r="E8" s="7">
        <v>76461.73961135221</v>
      </c>
      <c r="F8" s="7">
        <v>91442.73913642176</v>
      </c>
      <c r="G8" s="7">
        <v>88539.44366431664</v>
      </c>
      <c r="H8" s="7">
        <v>102187.43039384428</v>
      </c>
      <c r="I8" s="7">
        <v>78396.87963725321</v>
      </c>
      <c r="J8" s="7">
        <v>225010.9196944836</v>
      </c>
      <c r="K8" s="7">
        <v>81056.64988752849</v>
      </c>
      <c r="L8" s="7">
        <v>33570.12937133616</v>
      </c>
      <c r="M8" s="7">
        <v>66365.34054237671</v>
      </c>
      <c r="N8" s="8"/>
      <c r="O8" s="8"/>
      <c r="P8" s="8"/>
      <c r="Q8" s="8"/>
    </row>
    <row r="9" spans="1:17" ht="12.75">
      <c r="A9" s="9" t="s">
        <v>16</v>
      </c>
      <c r="B9" s="7">
        <v>63.74053144369712</v>
      </c>
      <c r="C9" s="7">
        <v>64.4955412388751</v>
      </c>
      <c r="D9" s="7">
        <v>54.77200770652711</v>
      </c>
      <c r="E9" s="7">
        <v>58.64738300698953</v>
      </c>
      <c r="F9" s="7">
        <v>64.92084263541325</v>
      </c>
      <c r="G9" s="7">
        <v>57.441966178388505</v>
      </c>
      <c r="H9" s="7">
        <v>73.44985969309086</v>
      </c>
      <c r="I9" s="7">
        <v>63.43435064417894</v>
      </c>
      <c r="J9" s="7">
        <v>78.44857214881971</v>
      </c>
      <c r="K9" s="7">
        <v>63.98777551123989</v>
      </c>
      <c r="L9" s="7">
        <v>64.99956976344457</v>
      </c>
      <c r="M9" s="7">
        <v>55.06921915022791</v>
      </c>
      <c r="N9" s="8"/>
      <c r="O9" s="8"/>
      <c r="P9" s="8"/>
      <c r="Q9" s="8"/>
    </row>
    <row r="10" spans="1:17" ht="12.75">
      <c r="A10" s="9" t="s">
        <v>17</v>
      </c>
      <c r="B10" s="7">
        <v>50.33380334652441</v>
      </c>
      <c r="C10" s="7">
        <v>47.82943268598724</v>
      </c>
      <c r="D10" s="7">
        <v>35.133782138423754</v>
      </c>
      <c r="E10" s="7">
        <v>44.595393442629465</v>
      </c>
      <c r="F10" s="7">
        <v>52.33728327471891</v>
      </c>
      <c r="G10" s="7">
        <v>45.8232271125995</v>
      </c>
      <c r="H10" s="7">
        <v>57.52685523036762</v>
      </c>
      <c r="I10" s="7">
        <v>52.478196076456285</v>
      </c>
      <c r="J10" s="7">
        <v>69.44302799959661</v>
      </c>
      <c r="K10" s="7">
        <v>47.686487105845295</v>
      </c>
      <c r="L10" s="7">
        <v>31.171743387769954</v>
      </c>
      <c r="M10" s="7">
        <v>42.07004590410732</v>
      </c>
      <c r="N10" s="8"/>
      <c r="O10" s="8"/>
      <c r="P10" s="8"/>
      <c r="Q10" s="8"/>
    </row>
    <row r="11" spans="1:17" ht="12.75">
      <c r="A11" s="9" t="s">
        <v>18</v>
      </c>
      <c r="B11" s="7">
        <v>13.406728097172705</v>
      </c>
      <c r="C11" s="7">
        <v>16.66610855288786</v>
      </c>
      <c r="D11" s="7">
        <v>19.63822556810337</v>
      </c>
      <c r="E11" s="7">
        <v>14.051989564360047</v>
      </c>
      <c r="F11" s="7">
        <v>12.583559360694347</v>
      </c>
      <c r="G11" s="7">
        <v>11.618739065789008</v>
      </c>
      <c r="H11" s="7">
        <v>15.923004462723247</v>
      </c>
      <c r="I11" s="7">
        <v>10.956154567722672</v>
      </c>
      <c r="J11" s="7">
        <v>9.005544149223095</v>
      </c>
      <c r="K11" s="7">
        <v>16.30128840539461</v>
      </c>
      <c r="L11" s="7">
        <v>33.82782637567461</v>
      </c>
      <c r="M11" s="7">
        <v>12.999173246120593</v>
      </c>
      <c r="N11" s="8"/>
      <c r="O11" s="8"/>
      <c r="P11" s="8"/>
      <c r="Q11" s="8"/>
    </row>
    <row r="12" spans="1:17" ht="12.75">
      <c r="A12" s="9" t="s">
        <v>19</v>
      </c>
      <c r="B12" s="7">
        <v>31207.458969838593</v>
      </c>
      <c r="C12" s="7">
        <v>27093.08835070368</v>
      </c>
      <c r="D12" s="7">
        <v>25674.72716769983</v>
      </c>
      <c r="E12" s="7">
        <v>31618.930327675444</v>
      </c>
      <c r="F12" s="7">
        <v>32077.34236015397</v>
      </c>
      <c r="G12" s="7">
        <v>37680.646380126534</v>
      </c>
      <c r="H12" s="7">
        <v>27130.90614559077</v>
      </c>
      <c r="I12" s="7">
        <v>28666.328114063086</v>
      </c>
      <c r="J12" s="7">
        <v>48493.06601523388</v>
      </c>
      <c r="K12" s="7">
        <v>29190.30272056508</v>
      </c>
      <c r="L12" s="7">
        <v>11749.68971093592</v>
      </c>
      <c r="M12" s="7">
        <v>29818.465719300228</v>
      </c>
      <c r="N12" s="8"/>
      <c r="O12" s="8"/>
      <c r="P12" s="8"/>
      <c r="Q12" s="8"/>
    </row>
    <row r="13" spans="1:17" ht="12.75">
      <c r="A13" s="9" t="s">
        <v>20</v>
      </c>
      <c r="B13" s="7">
        <v>21891.04681964914</v>
      </c>
      <c r="C13" s="7">
        <v>20933.195741474083</v>
      </c>
      <c r="D13" s="7">
        <v>20923.624199263715</v>
      </c>
      <c r="E13" s="7">
        <v>22448.5178450258</v>
      </c>
      <c r="F13" s="7">
        <v>22002.629136889227</v>
      </c>
      <c r="G13" s="7">
        <v>20503.22002982179</v>
      </c>
      <c r="H13" s="7">
        <v>20069.978738483343</v>
      </c>
      <c r="I13" s="7">
        <v>22749.75301992403</v>
      </c>
      <c r="J13" s="7">
        <v>20464.69917539932</v>
      </c>
      <c r="K13" s="7">
        <v>20176.022721444326</v>
      </c>
      <c r="L13" s="7">
        <v>16994.386496866788</v>
      </c>
      <c r="M13" s="7">
        <v>25284.513106493796</v>
      </c>
      <c r="N13" s="8"/>
      <c r="O13" s="8"/>
      <c r="P13" s="8"/>
      <c r="Q13" s="8"/>
    </row>
    <row r="14" spans="1:17" ht="12.75">
      <c r="A14" s="9" t="s">
        <v>21</v>
      </c>
      <c r="B14" s="7">
        <v>70.14684162785062</v>
      </c>
      <c r="C14" s="7">
        <v>77.26397031784083</v>
      </c>
      <c r="D14" s="7">
        <v>81.49502061929111</v>
      </c>
      <c r="E14" s="7">
        <v>70.99708185060594</v>
      </c>
      <c r="F14" s="7">
        <v>68.59243166048753</v>
      </c>
      <c r="G14" s="7">
        <v>54.41313246854377</v>
      </c>
      <c r="H14" s="7">
        <v>73.97459793927692</v>
      </c>
      <c r="I14" s="7">
        <v>79.36054080384116</v>
      </c>
      <c r="J14" s="7">
        <v>42.20128949769938</v>
      </c>
      <c r="K14" s="7">
        <v>69.11892252227301</v>
      </c>
      <c r="L14" s="7">
        <v>144.63689607947188</v>
      </c>
      <c r="M14" s="7">
        <v>84.79481588527275</v>
      </c>
      <c r="N14" s="8"/>
      <c r="O14" s="8"/>
      <c r="P14" s="8"/>
      <c r="Q14" s="8"/>
    </row>
    <row r="15" spans="1:17" ht="12.75">
      <c r="A15" s="9" t="s">
        <v>22</v>
      </c>
      <c r="B15" s="7">
        <v>25.184662797170382</v>
      </c>
      <c r="C15" s="7">
        <v>25.080381345405822</v>
      </c>
      <c r="D15" s="7">
        <v>26.053701762869874</v>
      </c>
      <c r="E15" s="7">
        <v>25.514685418251908</v>
      </c>
      <c r="F15" s="7">
        <v>25.617529684521237</v>
      </c>
      <c r="G15" s="7">
        <v>27.033858227777937</v>
      </c>
      <c r="H15" s="7">
        <v>27.6592711068018</v>
      </c>
      <c r="I15" s="7">
        <v>20.61958676251037</v>
      </c>
      <c r="J15" s="7">
        <v>23.769278441750227</v>
      </c>
      <c r="K15" s="7">
        <v>22.23444136014014</v>
      </c>
      <c r="L15" s="7">
        <v>28.423969791555837</v>
      </c>
      <c r="M15" s="7">
        <v>33.29705771901276</v>
      </c>
      <c r="N15" s="8"/>
      <c r="O15" s="8"/>
      <c r="P15" s="8"/>
      <c r="Q15" s="8"/>
    </row>
    <row r="16" spans="1:17" ht="12.75">
      <c r="A16" s="9" t="s">
        <v>23</v>
      </c>
      <c r="B16" s="7">
        <v>9316.412150189462</v>
      </c>
      <c r="C16" s="7">
        <v>6159.892609229599</v>
      </c>
      <c r="D16" s="7">
        <v>4751.102968436118</v>
      </c>
      <c r="E16" s="7">
        <v>9170.412482649655</v>
      </c>
      <c r="F16" s="7">
        <v>10074.713223264742</v>
      </c>
      <c r="G16" s="7">
        <v>17177.426350304737</v>
      </c>
      <c r="H16" s="7">
        <v>7060.9274071074215</v>
      </c>
      <c r="I16" s="7">
        <v>5916.575094139057</v>
      </c>
      <c r="J16" s="7">
        <v>28028.36683983455</v>
      </c>
      <c r="K16" s="7">
        <v>9014.279999120745</v>
      </c>
      <c r="L16" s="7">
        <v>-5244.696785930867</v>
      </c>
      <c r="M16" s="7">
        <v>4533.952612806433</v>
      </c>
      <c r="N16" s="8"/>
      <c r="O16" s="8"/>
      <c r="P16" s="8"/>
      <c r="Q16" s="8"/>
    </row>
    <row r="17" spans="1:17" ht="12.75">
      <c r="A17" s="9" t="s">
        <v>24</v>
      </c>
      <c r="B17" s="7">
        <v>29.853158372149412</v>
      </c>
      <c r="C17" s="7">
        <v>22.736029682159174</v>
      </c>
      <c r="D17" s="7">
        <v>18.504979380708892</v>
      </c>
      <c r="E17" s="7">
        <v>29.002918149394098</v>
      </c>
      <c r="F17" s="7">
        <v>31.40756833951248</v>
      </c>
      <c r="G17" s="7">
        <v>45.586867531456214</v>
      </c>
      <c r="H17" s="7">
        <v>26.025402060723067</v>
      </c>
      <c r="I17" s="7">
        <v>20.63945919615883</v>
      </c>
      <c r="J17" s="7">
        <v>57.798710502300615</v>
      </c>
      <c r="K17" s="7">
        <v>30.88107747772697</v>
      </c>
      <c r="L17" s="7">
        <v>-44.63689607947188</v>
      </c>
      <c r="M17" s="7">
        <v>15.205184114727262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29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124039.71159217456</v>
      </c>
      <c r="C8" s="7">
        <v>143323.46765040967</v>
      </c>
      <c r="D8" s="7">
        <v>89684.78345138874</v>
      </c>
      <c r="E8" s="7">
        <v>111271.32139275709</v>
      </c>
      <c r="F8" s="7">
        <v>100522.36596509344</v>
      </c>
      <c r="G8" s="7">
        <v>98894.11843876177</v>
      </c>
      <c r="H8" s="7">
        <v>84256.274338855</v>
      </c>
      <c r="I8" s="7">
        <v>74390.25243834345</v>
      </c>
      <c r="J8" s="7">
        <v>100653.31916717588</v>
      </c>
      <c r="K8" s="7">
        <v>74380.86755034806</v>
      </c>
      <c r="L8" s="7">
        <v>45091.869822485205</v>
      </c>
      <c r="M8" s="7">
        <v>627595.5238860078</v>
      </c>
      <c r="N8" s="8"/>
      <c r="O8" s="8"/>
      <c r="P8" s="8"/>
      <c r="Q8" s="8"/>
    </row>
    <row r="9" spans="1:17" ht="12.75">
      <c r="A9" s="9" t="s">
        <v>16</v>
      </c>
      <c r="B9" s="7">
        <v>69.28491678645842</v>
      </c>
      <c r="C9" s="7">
        <v>70.61434646596521</v>
      </c>
      <c r="D9" s="7">
        <v>68.62085122997199</v>
      </c>
      <c r="E9" s="7">
        <v>65.74188061242582</v>
      </c>
      <c r="F9" s="7">
        <v>66.41720993819925</v>
      </c>
      <c r="G9" s="7">
        <v>66.43086137914713</v>
      </c>
      <c r="H9" s="7">
        <v>70.2345744691125</v>
      </c>
      <c r="I9" s="7">
        <v>64.99710288778223</v>
      </c>
      <c r="J9" s="7">
        <v>62.858462307668816</v>
      </c>
      <c r="K9" s="7">
        <v>63.660002187762906</v>
      </c>
      <c r="L9" s="7">
        <v>53.91199687699294</v>
      </c>
      <c r="M9" s="7">
        <v>80.63531721352602</v>
      </c>
      <c r="N9" s="8"/>
      <c r="O9" s="8"/>
      <c r="P9" s="8"/>
      <c r="Q9" s="8"/>
    </row>
    <row r="10" spans="1:17" ht="12.75">
      <c r="A10" s="9" t="s">
        <v>17</v>
      </c>
      <c r="B10" s="7">
        <v>56.24097519738742</v>
      </c>
      <c r="C10" s="7">
        <v>58.367244600066854</v>
      </c>
      <c r="D10" s="7">
        <v>54.85370257667958</v>
      </c>
      <c r="E10" s="7">
        <v>52.74436593640428</v>
      </c>
      <c r="F10" s="7">
        <v>54.14133216729535</v>
      </c>
      <c r="G10" s="7">
        <v>58.24823863870473</v>
      </c>
      <c r="H10" s="7">
        <v>56.42461534301322</v>
      </c>
      <c r="I10" s="7">
        <v>47.85222004778655</v>
      </c>
      <c r="J10" s="7">
        <v>55.21872854976314</v>
      </c>
      <c r="K10" s="7">
        <v>49.43733638845152</v>
      </c>
      <c r="L10" s="7">
        <v>40.104665147558165</v>
      </c>
      <c r="M10" s="7">
        <v>64.98610214379858</v>
      </c>
      <c r="N10" s="8"/>
      <c r="O10" s="8"/>
      <c r="P10" s="8"/>
      <c r="Q10" s="8"/>
    </row>
    <row r="11" spans="1:17" ht="12.75">
      <c r="A11" s="9" t="s">
        <v>18</v>
      </c>
      <c r="B11" s="7">
        <v>13.043941589071013</v>
      </c>
      <c r="C11" s="7">
        <v>12.24710186589838</v>
      </c>
      <c r="D11" s="7">
        <v>13.767148653292423</v>
      </c>
      <c r="E11" s="7">
        <v>12.997514676021536</v>
      </c>
      <c r="F11" s="7">
        <v>12.275877770903904</v>
      </c>
      <c r="G11" s="7">
        <v>8.18262274044239</v>
      </c>
      <c r="H11" s="7">
        <v>13.80995912609928</v>
      </c>
      <c r="I11" s="7">
        <v>17.144882839995688</v>
      </c>
      <c r="J11" s="7">
        <v>7.639733757905676</v>
      </c>
      <c r="K11" s="7">
        <v>14.22266579931139</v>
      </c>
      <c r="L11" s="7">
        <v>13.807331729434766</v>
      </c>
      <c r="M11" s="7">
        <v>15.649215069727445</v>
      </c>
      <c r="N11" s="8"/>
      <c r="O11" s="8"/>
      <c r="P11" s="8"/>
      <c r="Q11" s="8"/>
    </row>
    <row r="12" spans="1:17" ht="12.75">
      <c r="A12" s="9" t="s">
        <v>19</v>
      </c>
      <c r="B12" s="7">
        <v>38098.90063337336</v>
      </c>
      <c r="C12" s="7">
        <v>42116.53763671381</v>
      </c>
      <c r="D12" s="7">
        <v>28142.32162328873</v>
      </c>
      <c r="E12" s="7">
        <v>38119.46212686213</v>
      </c>
      <c r="F12" s="7">
        <v>33758.21512721235</v>
      </c>
      <c r="G12" s="7">
        <v>33197.90370657836</v>
      </c>
      <c r="H12" s="7">
        <v>25079.238593432143</v>
      </c>
      <c r="I12" s="7">
        <v>26038.74352251243</v>
      </c>
      <c r="J12" s="7">
        <v>37384.19047705904</v>
      </c>
      <c r="K12" s="7">
        <v>27030.005640519437</v>
      </c>
      <c r="L12" s="7">
        <v>20781.942372009256</v>
      </c>
      <c r="M12" s="7">
        <v>121531.88238263503</v>
      </c>
      <c r="N12" s="8"/>
      <c r="O12" s="8"/>
      <c r="P12" s="8"/>
      <c r="Q12" s="8"/>
    </row>
    <row r="13" spans="1:17" ht="12.75">
      <c r="A13" s="9" t="s">
        <v>20</v>
      </c>
      <c r="B13" s="7">
        <v>23616.50454351313</v>
      </c>
      <c r="C13" s="7">
        <v>24042.72107961613</v>
      </c>
      <c r="D13" s="7">
        <v>22355.64862265436</v>
      </c>
      <c r="E13" s="7">
        <v>24472.71708261525</v>
      </c>
      <c r="F13" s="7">
        <v>22597.598574141557</v>
      </c>
      <c r="G13" s="7">
        <v>18456.778026405962</v>
      </c>
      <c r="H13" s="7">
        <v>13428.796861377507</v>
      </c>
      <c r="I13" s="7">
        <v>22773.355950798847</v>
      </c>
      <c r="J13" s="7">
        <v>21567.679273330843</v>
      </c>
      <c r="K13" s="7">
        <v>19512.317292037897</v>
      </c>
      <c r="L13" s="7">
        <v>14686.47748906612</v>
      </c>
      <c r="M13" s="7">
        <v>41515.87939975219</v>
      </c>
      <c r="N13" s="8"/>
      <c r="O13" s="8"/>
      <c r="P13" s="8"/>
      <c r="Q13" s="8"/>
    </row>
    <row r="14" spans="1:17" ht="12.75">
      <c r="A14" s="9" t="s">
        <v>21</v>
      </c>
      <c r="B14" s="7">
        <v>61.987364860669665</v>
      </c>
      <c r="C14" s="7">
        <v>57.08617666295916</v>
      </c>
      <c r="D14" s="7">
        <v>79.43782649457854</v>
      </c>
      <c r="E14" s="7">
        <v>64.20005875520933</v>
      </c>
      <c r="F14" s="7">
        <v>66.93955379153245</v>
      </c>
      <c r="G14" s="7">
        <v>55.59621531991082</v>
      </c>
      <c r="H14" s="7">
        <v>53.545472727765734</v>
      </c>
      <c r="I14" s="7">
        <v>87.45950406980883</v>
      </c>
      <c r="J14" s="7">
        <v>57.69197887691572</v>
      </c>
      <c r="K14" s="7">
        <v>72.18761827703015</v>
      </c>
      <c r="L14" s="7">
        <v>70.66941687244314</v>
      </c>
      <c r="M14" s="7">
        <v>34.16048413456003</v>
      </c>
      <c r="N14" s="8"/>
      <c r="O14" s="8"/>
      <c r="P14" s="8"/>
      <c r="Q14" s="8"/>
    </row>
    <row r="15" spans="1:17" ht="12.75">
      <c r="A15" s="9" t="s">
        <v>22</v>
      </c>
      <c r="B15" s="7">
        <v>27.039636549228824</v>
      </c>
      <c r="C15" s="7">
        <v>26.267242974038123</v>
      </c>
      <c r="D15" s="7">
        <v>25.839444185188576</v>
      </c>
      <c r="E15" s="7">
        <v>26.856558098802147</v>
      </c>
      <c r="F15" s="7">
        <v>27.44162347348604</v>
      </c>
      <c r="G15" s="7">
        <v>22.620428573848542</v>
      </c>
      <c r="H15" s="7">
        <v>15.388758705006653</v>
      </c>
      <c r="I15" s="7">
        <v>28.618026309096198</v>
      </c>
      <c r="J15" s="7">
        <v>27.314951109166934</v>
      </c>
      <c r="K15" s="7">
        <v>24.424419615644233</v>
      </c>
      <c r="L15" s="7">
        <v>26.55158785544678</v>
      </c>
      <c r="M15" s="7">
        <v>30.760559390106604</v>
      </c>
      <c r="N15" s="8"/>
      <c r="O15" s="8"/>
      <c r="P15" s="8"/>
      <c r="Q15" s="8"/>
    </row>
    <row r="16" spans="1:17" ht="12.75">
      <c r="A16" s="9" t="s">
        <v>23</v>
      </c>
      <c r="B16" s="7">
        <v>14482.396089860224</v>
      </c>
      <c r="C16" s="7">
        <v>18073.81655709768</v>
      </c>
      <c r="D16" s="7">
        <v>5786.6730006343705</v>
      </c>
      <c r="E16" s="7">
        <v>13646.745044246862</v>
      </c>
      <c r="F16" s="7">
        <v>11160.616553070797</v>
      </c>
      <c r="G16" s="7">
        <v>14741.125680172407</v>
      </c>
      <c r="H16" s="7">
        <v>11650.441732054634</v>
      </c>
      <c r="I16" s="7">
        <v>3265.3875717135834</v>
      </c>
      <c r="J16" s="7">
        <v>15816.511203728198</v>
      </c>
      <c r="K16" s="7">
        <v>7517.6883484815435</v>
      </c>
      <c r="L16" s="7">
        <v>6095.4648829431435</v>
      </c>
      <c r="M16" s="7">
        <v>80016.00298288287</v>
      </c>
      <c r="N16" s="8"/>
      <c r="O16" s="8"/>
      <c r="P16" s="8"/>
      <c r="Q16" s="8"/>
    </row>
    <row r="17" spans="1:17" ht="12.75">
      <c r="A17" s="9" t="s">
        <v>24</v>
      </c>
      <c r="B17" s="7">
        <v>38.01263513933032</v>
      </c>
      <c r="C17" s="7">
        <v>42.913823337040846</v>
      </c>
      <c r="D17" s="7">
        <v>20.562173505421462</v>
      </c>
      <c r="E17" s="7">
        <v>35.799941244790645</v>
      </c>
      <c r="F17" s="7">
        <v>33.06044620846755</v>
      </c>
      <c r="G17" s="7">
        <v>44.403784680089196</v>
      </c>
      <c r="H17" s="7">
        <v>46.45452727223425</v>
      </c>
      <c r="I17" s="7">
        <v>12.540495930191147</v>
      </c>
      <c r="J17" s="7">
        <v>42.308021123084266</v>
      </c>
      <c r="K17" s="7">
        <v>27.812381722969835</v>
      </c>
      <c r="L17" s="7">
        <v>29.33058312755689</v>
      </c>
      <c r="M17" s="7">
        <v>65.83951586543999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30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134316.19463476117</v>
      </c>
      <c r="C8" s="7">
        <v>121400.45564763433</v>
      </c>
      <c r="D8" s="7">
        <v>111947.56489761453</v>
      </c>
      <c r="E8" s="7">
        <v>178653.57851159805</v>
      </c>
      <c r="F8" s="7">
        <v>120937.1081426513</v>
      </c>
      <c r="G8" s="7">
        <v>116946.90918384248</v>
      </c>
      <c r="H8" s="7">
        <v>47029.65555047967</v>
      </c>
      <c r="I8" s="7">
        <v>91586.9331604102</v>
      </c>
      <c r="J8" s="7">
        <v>122613.11777862521</v>
      </c>
      <c r="K8" s="7">
        <v>99077.10756608933</v>
      </c>
      <c r="L8" s="7">
        <v>53996.26543209877</v>
      </c>
      <c r="M8" s="7">
        <v>123828.06449761863</v>
      </c>
      <c r="N8" s="8"/>
      <c r="O8" s="8"/>
      <c r="P8" s="8"/>
      <c r="Q8" s="8"/>
    </row>
    <row r="9" spans="1:17" ht="12.75">
      <c r="A9" s="9" t="s">
        <v>16</v>
      </c>
      <c r="B9" s="7">
        <v>70.36028678323002</v>
      </c>
      <c r="C9" s="7">
        <v>65.04533833959451</v>
      </c>
      <c r="D9" s="7">
        <v>67.83327205769164</v>
      </c>
      <c r="E9" s="7">
        <v>77.17926351595324</v>
      </c>
      <c r="F9" s="7">
        <v>69.89224377992116</v>
      </c>
      <c r="G9" s="7">
        <v>67.14465335534933</v>
      </c>
      <c r="H9" s="7">
        <v>35.13225852964329</v>
      </c>
      <c r="I9" s="7">
        <v>63.60906338276879</v>
      </c>
      <c r="J9" s="7">
        <v>67.40078635195073</v>
      </c>
      <c r="K9" s="7">
        <v>70.4829004785779</v>
      </c>
      <c r="L9" s="7">
        <v>67.01242674723922</v>
      </c>
      <c r="M9" s="7">
        <v>69.8441324691756</v>
      </c>
      <c r="N9" s="8"/>
      <c r="O9" s="8"/>
      <c r="P9" s="8"/>
      <c r="Q9" s="8"/>
    </row>
    <row r="10" spans="1:17" ht="12.75">
      <c r="A10" s="9" t="s">
        <v>17</v>
      </c>
      <c r="B10" s="7">
        <v>58.46403485122139</v>
      </c>
      <c r="C10" s="7">
        <v>53.027392527464315</v>
      </c>
      <c r="D10" s="7">
        <v>53.325316230175595</v>
      </c>
      <c r="E10" s="7">
        <v>65.51091678186717</v>
      </c>
      <c r="F10" s="7">
        <v>58.69791947157517</v>
      </c>
      <c r="G10" s="7">
        <v>52.7126671212658</v>
      </c>
      <c r="H10" s="7">
        <v>16.979933814298878</v>
      </c>
      <c r="I10" s="7">
        <v>51.75882046643366</v>
      </c>
      <c r="J10" s="7">
        <v>50.41591722655643</v>
      </c>
      <c r="K10" s="7">
        <v>59.2254167288978</v>
      </c>
      <c r="L10" s="7">
        <v>48.09287031548631</v>
      </c>
      <c r="M10" s="7">
        <v>51.04690991042025</v>
      </c>
      <c r="N10" s="8"/>
      <c r="O10" s="8"/>
      <c r="P10" s="8"/>
      <c r="Q10" s="8"/>
    </row>
    <row r="11" spans="1:17" ht="12.75">
      <c r="A11" s="9" t="s">
        <v>18</v>
      </c>
      <c r="B11" s="7">
        <v>11.89625193200861</v>
      </c>
      <c r="C11" s="7">
        <v>12.017945812130202</v>
      </c>
      <c r="D11" s="7">
        <v>14.507955827516037</v>
      </c>
      <c r="E11" s="7">
        <v>11.668346734086079</v>
      </c>
      <c r="F11" s="7">
        <v>11.19432430834597</v>
      </c>
      <c r="G11" s="7">
        <v>14.431986234083533</v>
      </c>
      <c r="H11" s="7">
        <v>18.15232471534441</v>
      </c>
      <c r="I11" s="7">
        <v>11.850242916335132</v>
      </c>
      <c r="J11" s="7">
        <v>16.984869125394283</v>
      </c>
      <c r="K11" s="7">
        <v>11.257483749680123</v>
      </c>
      <c r="L11" s="7">
        <v>18.919556431752916</v>
      </c>
      <c r="M11" s="7">
        <v>18.79722255875535</v>
      </c>
      <c r="N11" s="8"/>
      <c r="O11" s="8"/>
      <c r="P11" s="8"/>
      <c r="Q11" s="8"/>
    </row>
    <row r="12" spans="1:17" ht="12.75">
      <c r="A12" s="9" t="s">
        <v>19</v>
      </c>
      <c r="B12" s="7">
        <v>39810.934893421756</v>
      </c>
      <c r="C12" s="7">
        <v>42435.118525821206</v>
      </c>
      <c r="D12" s="7">
        <v>36009.868638654756</v>
      </c>
      <c r="E12" s="7">
        <v>40770.06237145132</v>
      </c>
      <c r="F12" s="7">
        <v>36411.44969920258</v>
      </c>
      <c r="G12" s="7">
        <v>38423.312402556236</v>
      </c>
      <c r="H12" s="7">
        <v>30507.075376884422</v>
      </c>
      <c r="I12" s="7">
        <v>33329.34279607081</v>
      </c>
      <c r="J12" s="7">
        <v>39970.91222518836</v>
      </c>
      <c r="K12" s="7">
        <v>29244.68844322902</v>
      </c>
      <c r="L12" s="7">
        <v>17812.057613168727</v>
      </c>
      <c r="M12" s="7">
        <v>37341.4270958857</v>
      </c>
      <c r="N12" s="8"/>
      <c r="O12" s="8"/>
      <c r="P12" s="8"/>
      <c r="Q12" s="8"/>
    </row>
    <row r="13" spans="1:17" ht="12.75">
      <c r="A13" s="9" t="s">
        <v>20</v>
      </c>
      <c r="B13" s="7">
        <v>27897.1545486323</v>
      </c>
      <c r="C13" s="7">
        <v>28080.0039887043</v>
      </c>
      <c r="D13" s="7">
        <v>25326.25630856234</v>
      </c>
      <c r="E13" s="7">
        <v>29921.85447711807</v>
      </c>
      <c r="F13" s="7">
        <v>26666.75058111795</v>
      </c>
      <c r="G13" s="7">
        <v>29486.156503960567</v>
      </c>
      <c r="H13" s="7">
        <v>21493.68387391503</v>
      </c>
      <c r="I13" s="7">
        <v>23455.082162499704</v>
      </c>
      <c r="J13" s="7">
        <v>25567.37330062563</v>
      </c>
      <c r="K13" s="7">
        <v>20485.96277727135</v>
      </c>
      <c r="L13" s="7">
        <v>14785.956790123457</v>
      </c>
      <c r="M13" s="7">
        <v>19931.973948470764</v>
      </c>
      <c r="N13" s="8"/>
      <c r="O13" s="8"/>
      <c r="P13" s="8"/>
      <c r="Q13" s="8"/>
    </row>
    <row r="14" spans="1:17" ht="12.75">
      <c r="A14" s="9" t="s">
        <v>21</v>
      </c>
      <c r="B14" s="7">
        <v>70.07410055382032</v>
      </c>
      <c r="C14" s="7">
        <v>66.17161672735281</v>
      </c>
      <c r="D14" s="7">
        <v>70.33143209352308</v>
      </c>
      <c r="E14" s="7">
        <v>73.39173093360397</v>
      </c>
      <c r="F14" s="7">
        <v>73.23726685263499</v>
      </c>
      <c r="G14" s="7">
        <v>76.74027734787099</v>
      </c>
      <c r="H14" s="7">
        <v>70.4547506058252</v>
      </c>
      <c r="I14" s="7">
        <v>70.37367135023383</v>
      </c>
      <c r="J14" s="7">
        <v>63.964948201792375</v>
      </c>
      <c r="K14" s="7">
        <v>70.05020011425162</v>
      </c>
      <c r="L14" s="7">
        <v>83.0109418644142</v>
      </c>
      <c r="M14" s="7">
        <v>53.37764380908432</v>
      </c>
      <c r="N14" s="8"/>
      <c r="O14" s="8"/>
      <c r="P14" s="8"/>
      <c r="Q14" s="8"/>
    </row>
    <row r="15" spans="1:17" ht="12.75">
      <c r="A15" s="9" t="s">
        <v>22</v>
      </c>
      <c r="B15" s="7">
        <v>27.448576566145302</v>
      </c>
      <c r="C15" s="7">
        <v>28.226782492495303</v>
      </c>
      <c r="D15" s="7">
        <v>27.760526796626085</v>
      </c>
      <c r="E15" s="7">
        <v>27.92701576529752</v>
      </c>
      <c r="F15" s="7">
        <v>25.89290151755168</v>
      </c>
      <c r="G15" s="7">
        <v>28.272225738186954</v>
      </c>
      <c r="H15" s="7">
        <v>23.132962904243342</v>
      </c>
      <c r="I15" s="7">
        <v>26.444426171891738</v>
      </c>
      <c r="J15" s="7">
        <v>25.836706699804477</v>
      </c>
      <c r="K15" s="7">
        <v>21.703931675118483</v>
      </c>
      <c r="L15" s="7">
        <v>15.170006971768345</v>
      </c>
      <c r="M15" s="7">
        <v>23.54681347970533</v>
      </c>
      <c r="N15" s="8"/>
      <c r="O15" s="8"/>
      <c r="P15" s="8"/>
      <c r="Q15" s="8"/>
    </row>
    <row r="16" spans="1:17" ht="12.75">
      <c r="A16" s="9" t="s">
        <v>23</v>
      </c>
      <c r="B16" s="7">
        <v>11913.780344789468</v>
      </c>
      <c r="C16" s="7">
        <v>14355.114537116931</v>
      </c>
      <c r="D16" s="7">
        <v>10683.612330092425</v>
      </c>
      <c r="E16" s="7">
        <v>10848.207894333253</v>
      </c>
      <c r="F16" s="7">
        <v>9744.699118084618</v>
      </c>
      <c r="G16" s="7">
        <v>8937.155898595667</v>
      </c>
      <c r="H16" s="7">
        <v>9013.39150296939</v>
      </c>
      <c r="I16" s="7">
        <v>9874.260633571104</v>
      </c>
      <c r="J16" s="7">
        <v>14403.538924562723</v>
      </c>
      <c r="K16" s="7">
        <v>8758.725665957661</v>
      </c>
      <c r="L16" s="7">
        <v>3026.1008230452667</v>
      </c>
      <c r="M16" s="7">
        <v>17409.453147414933</v>
      </c>
      <c r="N16" s="8"/>
      <c r="O16" s="8"/>
      <c r="P16" s="8"/>
      <c r="Q16" s="8"/>
    </row>
    <row r="17" spans="1:17" ht="12.75">
      <c r="A17" s="9" t="s">
        <v>24</v>
      </c>
      <c r="B17" s="7">
        <v>29.925899446179713</v>
      </c>
      <c r="C17" s="7">
        <v>33.82838327264723</v>
      </c>
      <c r="D17" s="7">
        <v>29.66856790647692</v>
      </c>
      <c r="E17" s="7">
        <v>26.60826906639604</v>
      </c>
      <c r="F17" s="7">
        <v>26.76273314736499</v>
      </c>
      <c r="G17" s="7">
        <v>23.25972265212901</v>
      </c>
      <c r="H17" s="7">
        <v>29.54524939417479</v>
      </c>
      <c r="I17" s="7">
        <v>29.62632864976618</v>
      </c>
      <c r="J17" s="7">
        <v>36.035051798207604</v>
      </c>
      <c r="K17" s="7">
        <v>29.949799885748334</v>
      </c>
      <c r="L17" s="7">
        <v>16.989058135585775</v>
      </c>
      <c r="M17" s="7">
        <v>46.62235619091569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31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136229.49464566642</v>
      </c>
      <c r="C8" s="7">
        <v>139895.77482449758</v>
      </c>
      <c r="D8" s="7">
        <v>233706.95115281097</v>
      </c>
      <c r="E8" s="7">
        <v>138531.28071196558</v>
      </c>
      <c r="F8" s="7">
        <v>102184.67237672211</v>
      </c>
      <c r="G8" s="7">
        <v>78509.19555664062</v>
      </c>
      <c r="H8" s="7">
        <v>57790.42007450861</v>
      </c>
      <c r="I8" s="7">
        <v>126186.8040383936</v>
      </c>
      <c r="J8" s="7">
        <v>159072.6214068135</v>
      </c>
      <c r="K8" s="7">
        <v>189205.6642234695</v>
      </c>
      <c r="L8" s="7">
        <v>89305.44617338838</v>
      </c>
      <c r="M8" s="7">
        <v>81784.90127357093</v>
      </c>
      <c r="N8" s="8"/>
      <c r="O8" s="8"/>
      <c r="P8" s="8"/>
      <c r="Q8" s="8"/>
    </row>
    <row r="9" spans="1:17" ht="12.75">
      <c r="A9" s="9" t="s">
        <v>16</v>
      </c>
      <c r="B9" s="7">
        <v>70.15667615941223</v>
      </c>
      <c r="C9" s="7">
        <v>72.28901568254786</v>
      </c>
      <c r="D9" s="7">
        <v>79.2353516904087</v>
      </c>
      <c r="E9" s="7">
        <v>68.6717080219645</v>
      </c>
      <c r="F9" s="7">
        <v>61.98273319348147</v>
      </c>
      <c r="G9" s="7">
        <v>67.7599301974868</v>
      </c>
      <c r="H9" s="7">
        <v>66.23393218249998</v>
      </c>
      <c r="I9" s="7">
        <v>71.17153751649307</v>
      </c>
      <c r="J9" s="7">
        <v>78.44700520617756</v>
      </c>
      <c r="K9" s="7">
        <v>70.46897716056068</v>
      </c>
      <c r="L9" s="7">
        <v>74.45021270497757</v>
      </c>
      <c r="M9" s="7">
        <v>64.1844901926609</v>
      </c>
      <c r="N9" s="8"/>
      <c r="O9" s="8"/>
      <c r="P9" s="8"/>
      <c r="Q9" s="8"/>
    </row>
    <row r="10" spans="1:17" ht="12.75">
      <c r="A10" s="9" t="s">
        <v>17</v>
      </c>
      <c r="B10" s="7">
        <v>58.41951486673624</v>
      </c>
      <c r="C10" s="7">
        <v>59.362651461451826</v>
      </c>
      <c r="D10" s="7">
        <v>69.03007396031572</v>
      </c>
      <c r="E10" s="7">
        <v>57.93223477678225</v>
      </c>
      <c r="F10" s="7">
        <v>49.92958396270265</v>
      </c>
      <c r="G10" s="7">
        <v>53.966266562904025</v>
      </c>
      <c r="H10" s="7">
        <v>51.96339944893066</v>
      </c>
      <c r="I10" s="7">
        <v>62.22475535472913</v>
      </c>
      <c r="J10" s="7">
        <v>68.66122775821779</v>
      </c>
      <c r="K10" s="7">
        <v>59.408665605413965</v>
      </c>
      <c r="L10" s="7">
        <v>60.50196845668835</v>
      </c>
      <c r="M10" s="7">
        <v>51.62580389300563</v>
      </c>
      <c r="N10" s="8"/>
      <c r="O10" s="8"/>
      <c r="P10" s="8"/>
      <c r="Q10" s="8"/>
    </row>
    <row r="11" spans="1:17" ht="12.75">
      <c r="A11" s="9" t="s">
        <v>18</v>
      </c>
      <c r="B11" s="7">
        <v>11.737161292675994</v>
      </c>
      <c r="C11" s="7">
        <v>12.92636422109603</v>
      </c>
      <c r="D11" s="7">
        <v>10.205277730092988</v>
      </c>
      <c r="E11" s="7">
        <v>10.73947324518226</v>
      </c>
      <c r="F11" s="7">
        <v>12.053149230778805</v>
      </c>
      <c r="G11" s="7">
        <v>13.793663634582762</v>
      </c>
      <c r="H11" s="7">
        <v>14.270532733569318</v>
      </c>
      <c r="I11" s="7">
        <v>8.946782161763947</v>
      </c>
      <c r="J11" s="7">
        <v>9.785777447959761</v>
      </c>
      <c r="K11" s="7">
        <v>11.060311555146718</v>
      </c>
      <c r="L11" s="7">
        <v>13.948244248289214</v>
      </c>
      <c r="M11" s="7">
        <v>12.558686299655278</v>
      </c>
      <c r="N11" s="8"/>
      <c r="O11" s="8"/>
      <c r="P11" s="8"/>
      <c r="Q11" s="8"/>
    </row>
    <row r="12" spans="1:17" ht="12.75">
      <c r="A12" s="9" t="s">
        <v>19</v>
      </c>
      <c r="B12" s="7">
        <v>40655.409253502425</v>
      </c>
      <c r="C12" s="7">
        <v>38766.49622239468</v>
      </c>
      <c r="D12" s="7">
        <v>48528.42648194951</v>
      </c>
      <c r="E12" s="7">
        <v>43399.484102356524</v>
      </c>
      <c r="F12" s="7">
        <v>38847.81953282529</v>
      </c>
      <c r="G12" s="7">
        <v>25311.41944885254</v>
      </c>
      <c r="H12" s="7">
        <v>19513.55243437674</v>
      </c>
      <c r="I12" s="7">
        <v>36377.715461344706</v>
      </c>
      <c r="J12" s="7">
        <v>34284.91381020739</v>
      </c>
      <c r="K12" s="7">
        <v>55874.367915345654</v>
      </c>
      <c r="L12" s="7">
        <v>22817.351540171483</v>
      </c>
      <c r="M12" s="7">
        <v>29291.679336558398</v>
      </c>
      <c r="N12" s="8"/>
      <c r="O12" s="8"/>
      <c r="P12" s="8"/>
      <c r="Q12" s="8"/>
    </row>
    <row r="13" spans="1:17" ht="12.75">
      <c r="A13" s="9" t="s">
        <v>20</v>
      </c>
      <c r="B13" s="7">
        <v>28401.779015636286</v>
      </c>
      <c r="C13" s="7">
        <v>28036.476861131316</v>
      </c>
      <c r="D13" s="7">
        <v>36386.26395576997</v>
      </c>
      <c r="E13" s="7">
        <v>29829.46256911503</v>
      </c>
      <c r="F13" s="7">
        <v>26822.973182465725</v>
      </c>
      <c r="G13" s="7">
        <v>18194.523010253906</v>
      </c>
      <c r="H13" s="7">
        <v>14104.674345908446</v>
      </c>
      <c r="I13" s="7">
        <v>26139.582238699382</v>
      </c>
      <c r="J13" s="7">
        <v>23053.400499515657</v>
      </c>
      <c r="K13" s="7">
        <v>27150.498713680965</v>
      </c>
      <c r="L13" s="7">
        <v>18870.298507462685</v>
      </c>
      <c r="M13" s="7">
        <v>22330.63333004245</v>
      </c>
      <c r="N13" s="8"/>
      <c r="O13" s="8"/>
      <c r="P13" s="8"/>
      <c r="Q13" s="8"/>
    </row>
    <row r="14" spans="1:17" ht="12.75">
      <c r="A14" s="9" t="s">
        <v>21</v>
      </c>
      <c r="B14" s="7">
        <v>69.85977890061332</v>
      </c>
      <c r="C14" s="7">
        <v>72.32141047850274</v>
      </c>
      <c r="D14" s="7">
        <v>74.9792783190778</v>
      </c>
      <c r="E14" s="7">
        <v>68.7322975977388</v>
      </c>
      <c r="F14" s="7">
        <v>69.04627725579574</v>
      </c>
      <c r="G14" s="7">
        <v>71.88266563643364</v>
      </c>
      <c r="H14" s="7">
        <v>72.28142796316496</v>
      </c>
      <c r="I14" s="7">
        <v>71.85603028446232</v>
      </c>
      <c r="J14" s="7">
        <v>67.24065467142034</v>
      </c>
      <c r="K14" s="7">
        <v>48.59204627570238</v>
      </c>
      <c r="L14" s="7">
        <v>82.70152858994285</v>
      </c>
      <c r="M14" s="7">
        <v>76.23541509336407</v>
      </c>
      <c r="N14" s="8"/>
      <c r="O14" s="8"/>
      <c r="P14" s="8"/>
      <c r="Q14" s="8"/>
    </row>
    <row r="15" spans="1:17" ht="12.75">
      <c r="A15" s="9" t="s">
        <v>22</v>
      </c>
      <c r="B15" s="7">
        <v>28.36158563940002</v>
      </c>
      <c r="C15" s="7">
        <v>27.501097462344333</v>
      </c>
      <c r="D15" s="7">
        <v>28.297597141102745</v>
      </c>
      <c r="E15" s="7">
        <v>28.78974511794634</v>
      </c>
      <c r="F15" s="7">
        <v>28.370549060947205</v>
      </c>
      <c r="G15" s="7">
        <v>23.916646692786937</v>
      </c>
      <c r="H15" s="7">
        <v>25.926383560235067</v>
      </c>
      <c r="I15" s="7">
        <v>34.946951373697715</v>
      </c>
      <c r="J15" s="7">
        <v>26.180932278259213</v>
      </c>
      <c r="K15" s="7">
        <v>32.95200654010327</v>
      </c>
      <c r="L15" s="7">
        <v>15.252891768211672</v>
      </c>
      <c r="M15" s="7">
        <v>20.91276697659874</v>
      </c>
      <c r="N15" s="8"/>
      <c r="O15" s="8"/>
      <c r="P15" s="8"/>
      <c r="Q15" s="8"/>
    </row>
    <row r="16" spans="1:17" ht="12.75">
      <c r="A16" s="9" t="s">
        <v>23</v>
      </c>
      <c r="B16" s="7">
        <v>12253.630237866142</v>
      </c>
      <c r="C16" s="7">
        <v>10730.019361263361</v>
      </c>
      <c r="D16" s="7">
        <v>12142.16252617953</v>
      </c>
      <c r="E16" s="7">
        <v>13570.021533241497</v>
      </c>
      <c r="F16" s="7">
        <v>12024.846350359572</v>
      </c>
      <c r="G16" s="7">
        <v>7116.896438598635</v>
      </c>
      <c r="H16" s="7">
        <v>5408.87808846829</v>
      </c>
      <c r="I16" s="7">
        <v>10238.133222645323</v>
      </c>
      <c r="J16" s="7">
        <v>11231.513310691736</v>
      </c>
      <c r="K16" s="7">
        <v>28723.86920166468</v>
      </c>
      <c r="L16" s="7">
        <v>3947.0530327087954</v>
      </c>
      <c r="M16" s="7">
        <v>6961.046006515943</v>
      </c>
      <c r="N16" s="8"/>
      <c r="O16" s="8"/>
      <c r="P16" s="8"/>
      <c r="Q16" s="8"/>
    </row>
    <row r="17" spans="1:17" ht="12.75">
      <c r="A17" s="9" t="s">
        <v>24</v>
      </c>
      <c r="B17" s="7">
        <v>30.14022109938668</v>
      </c>
      <c r="C17" s="7">
        <v>27.67858952149725</v>
      </c>
      <c r="D17" s="7">
        <v>25.0207216809222</v>
      </c>
      <c r="E17" s="7">
        <v>31.2677024022612</v>
      </c>
      <c r="F17" s="7">
        <v>30.95372274420427</v>
      </c>
      <c r="G17" s="7">
        <v>28.11733436356636</v>
      </c>
      <c r="H17" s="7">
        <v>27.71857203683502</v>
      </c>
      <c r="I17" s="7">
        <v>28.143969715537686</v>
      </c>
      <c r="J17" s="7">
        <v>32.759345328579656</v>
      </c>
      <c r="K17" s="7">
        <v>51.4079537242976</v>
      </c>
      <c r="L17" s="7">
        <v>17.298471410057136</v>
      </c>
      <c r="M17" s="7">
        <v>23.764584906635893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AA</cp:lastModifiedBy>
  <dcterms:created xsi:type="dcterms:W3CDTF">2005-06-17T08:37:31Z</dcterms:created>
  <dcterms:modified xsi:type="dcterms:W3CDTF">2005-06-17T11:47:06Z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