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<sst xmlns="http://schemas.openxmlformats.org/spreadsheetml/2006/main" count="77" uniqueCount="22">
  <si>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</si>
  <si>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</si>
  <si>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</si>
  <si>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</si>
  <si>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</si>
  <si>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</si>
  <si>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</si>
  <si>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</si>
  <si>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</si>
  <si>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</si>
  <si>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</si>
  <si>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</si>
  <si>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</si>
  <si>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</si>
  <si>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</si>
  <si>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</si>
  <si>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</si>
  <si>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</si>
  <si>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</si>
  <si>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</si>
  <si>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</si>
  <si>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Coeficientes analíticos según valor añadido de los establecimientos grandes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</si>
</sst>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545875.4655001883</v>
      </c>
      <c r="C10" s="12">
        <v>132815.85086933835</v>
      </c>
      <c r="D10" s="12">
        <v>130664.8714209233</v>
      </c>
      <c r="E10" s="12">
        <v>122292.61739664324</v>
      </c>
      <c r="F10" s="12">
        <v>629387.828909653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71.41732596098652</v>
      </c>
      <c r="C11" s="12">
        <v>71.4447900335517</v>
      </c>
      <c r="D11" s="12">
        <v>73.06932702079882</v>
      </c>
      <c r="E11" s="12">
        <v>68.99387301545624</v>
      </c>
      <c r="F11" s="12">
        <v>71.4527464257783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57.87146480696127</v>
      </c>
      <c r="C12" s="12">
        <v>50.288954048681134</v>
      </c>
      <c r="D12" s="12">
        <v>54.292345928307356</v>
      </c>
      <c r="E12" s="12">
        <v>47.37974825431261</v>
      </c>
      <c r="F12" s="12">
        <v>58.19530334078076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13.545861153902822</v>
      </c>
      <c r="C13" s="12">
        <v>21.15583598487057</v>
      </c>
      <c r="D13" s="12">
        <v>18.776981092491486</v>
      </c>
      <c r="E13" s="12">
        <v>21.61412475536053</v>
      </c>
      <c r="F13" s="12">
        <v>13.257443084997542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156025.8049635346</v>
      </c>
      <c r="C14" s="12">
        <v>37925.84508446449</v>
      </c>
      <c r="D14" s="12">
        <v>35188.92922106252</v>
      </c>
      <c r="E14" s="12">
        <v>37918.204249797775</v>
      </c>
      <c r="F14" s="12">
        <v>179672.9394841271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47268.745369981734</v>
      </c>
      <c r="C15" s="12">
        <v>31389.185103438656</v>
      </c>
      <c r="D15" s="12">
        <v>24066.130805677643</v>
      </c>
      <c r="E15" s="12">
        <v>27779.476041866732</v>
      </c>
      <c r="F15" s="12">
        <v>51216.537669347155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30.29546643327948</v>
      </c>
      <c r="C16" s="12">
        <v>82.76462932739386</v>
      </c>
      <c r="D16" s="12">
        <v>68.39119955736741</v>
      </c>
      <c r="E16" s="12">
        <v>73.26158132083717</v>
      </c>
      <c r="F16" s="12">
        <v>28.50542648013603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36.44697413500484</v>
      </c>
      <c r="C17" s="12">
        <v>20.129259205279993</v>
      </c>
      <c r="D17" s="12">
        <v>21.500711024039784</v>
      </c>
      <c r="E17" s="12">
        <v>25.626291133789064</v>
      </c>
      <c r="F17" s="12">
        <v>37.98067985149735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108757.05959355288</v>
      </c>
      <c r="C18" s="12">
        <v>6536.659981025829</v>
      </c>
      <c r="D18" s="12">
        <v>11122.7984153849</v>
      </c>
      <c r="E18" s="12">
        <v>10138.728207931048</v>
      </c>
      <c r="F18" s="12">
        <v>128456.40181477998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69.70453356672053</v>
      </c>
      <c r="C19" s="12">
        <v>17.235370672606138</v>
      </c>
      <c r="D19" s="12">
        <v>31.608800442632642</v>
      </c>
      <c r="E19" s="12">
        <v>26.738418679162848</v>
      </c>
      <c r="F19" s="12">
        <v>71.49457351986398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187055.2603132556</v>
      </c>
      <c r="C10" s="12">
        <v>101657.97325898944</v>
      </c>
      <c r="D10" s="12">
        <v>99093.17597946413</v>
      </c>
      <c r="E10" s="12">
        <v>114613.75024049015</v>
      </c>
      <c r="F10" s="12">
        <v>220937.76748722582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72.37496599925795</v>
      </c>
      <c r="C11" s="12">
        <v>70.71496250102</v>
      </c>
      <c r="D11" s="12">
        <v>68.49823436566317</v>
      </c>
      <c r="E11" s="12">
        <v>70.13124646927778</v>
      </c>
      <c r="F11" s="12">
        <v>72.91041486913683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55.89984869634876</v>
      </c>
      <c r="C12" s="12">
        <v>55.289475901172906</v>
      </c>
      <c r="D12" s="12">
        <v>52.948951599421925</v>
      </c>
      <c r="E12" s="12">
        <v>54.84242726858094</v>
      </c>
      <c r="F12" s="12">
        <v>56.20913701614733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16.475117302767018</v>
      </c>
      <c r="C13" s="12">
        <v>15.42548659984715</v>
      </c>
      <c r="D13" s="12">
        <v>15.549282764642369</v>
      </c>
      <c r="E13" s="12">
        <v>15.288819199899768</v>
      </c>
      <c r="F13" s="12">
        <v>16.70127785299838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51674.07926179603</v>
      </c>
      <c r="C14" s="12">
        <v>29770.575590011238</v>
      </c>
      <c r="D14" s="12">
        <v>31216.10005760633</v>
      </c>
      <c r="E14" s="12">
        <v>34233.69857195002</v>
      </c>
      <c r="F14" s="12">
        <v>59851.12460958146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33768.58005415531</v>
      </c>
      <c r="C15" s="12">
        <v>23973.982949836667</v>
      </c>
      <c r="D15" s="12">
        <v>24341.06004486209</v>
      </c>
      <c r="E15" s="12">
        <v>26029.35769860929</v>
      </c>
      <c r="F15" s="12">
        <v>37447.25807509964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65.34916642263481</v>
      </c>
      <c r="C16" s="12">
        <v>80.52912137137359</v>
      </c>
      <c r="D16" s="12">
        <v>77.97598034329398</v>
      </c>
      <c r="E16" s="12">
        <v>76.03431351100608</v>
      </c>
      <c r="F16" s="12">
        <v>62.56734241732992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26.81873589305447</v>
      </c>
      <c r="C17" s="12">
        <v>22.69466745781965</v>
      </c>
      <c r="D17" s="12">
        <v>23.979866988219257</v>
      </c>
      <c r="E17" s="12">
        <v>25.2238681069593</v>
      </c>
      <c r="F17" s="12">
        <v>27.529103053834188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17905.499207640405</v>
      </c>
      <c r="C18" s="12">
        <v>5796.592640174491</v>
      </c>
      <c r="D18" s="12">
        <v>6875.040012744268</v>
      </c>
      <c r="E18" s="12">
        <v>8204.340873340774</v>
      </c>
      <c r="F18" s="12">
        <v>22403.86653448159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34.65083357736457</v>
      </c>
      <c r="C19" s="12">
        <v>19.47087862862615</v>
      </c>
      <c r="D19" s="12">
        <v>22.02401965670612</v>
      </c>
      <c r="E19" s="12">
        <v>23.965686488994045</v>
      </c>
      <c r="F19" s="12">
        <v>37.432657582669705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166367.98188099908</v>
      </c>
      <c r="C10" s="12">
        <v>126636.93812795093</v>
      </c>
      <c r="D10" s="12">
        <v>110151.78749044637</v>
      </c>
      <c r="E10" s="12">
        <v>107695.39551530447</v>
      </c>
      <c r="F10" s="12">
        <v>187537.97620500688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72.68453402415484</v>
      </c>
      <c r="C11" s="12">
        <v>69.54560645345708</v>
      </c>
      <c r="D11" s="12">
        <v>68.97081048359775</v>
      </c>
      <c r="E11" s="12">
        <v>70.38766197795054</v>
      </c>
      <c r="F11" s="12">
        <v>73.34110869617027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61.59164950607036</v>
      </c>
      <c r="C12" s="12">
        <v>56.31069831496011</v>
      </c>
      <c r="D12" s="12">
        <v>56.852889516824845</v>
      </c>
      <c r="E12" s="12">
        <v>58.79098441937459</v>
      </c>
      <c r="F12" s="12">
        <v>62.471057389249374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11.09288451810314</v>
      </c>
      <c r="C13" s="12">
        <v>13.2349081384969</v>
      </c>
      <c r="D13" s="12">
        <v>12.117920967446432</v>
      </c>
      <c r="E13" s="12">
        <v>11.596677558226723</v>
      </c>
      <c r="F13" s="12">
        <v>10.87005130694401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45444.18948556314</v>
      </c>
      <c r="C14" s="12">
        <v>38566.51151397536</v>
      </c>
      <c r="D14" s="12">
        <v>34179.20689685718</v>
      </c>
      <c r="E14" s="12">
        <v>31891.12455379918</v>
      </c>
      <c r="F14" s="12">
        <v>49995.54523003461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29736.923766340227</v>
      </c>
      <c r="C15" s="12">
        <v>27110.687274136693</v>
      </c>
      <c r="D15" s="12">
        <v>25335.76890142498</v>
      </c>
      <c r="E15" s="12">
        <v>24566.540899346346</v>
      </c>
      <c r="F15" s="12">
        <v>31484.555442604058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65.43614068810083</v>
      </c>
      <c r="C16" s="12">
        <v>70.29592828045281</v>
      </c>
      <c r="D16" s="12">
        <v>74.12626330938836</v>
      </c>
      <c r="E16" s="12">
        <v>77.03253254021656</v>
      </c>
      <c r="F16" s="12">
        <v>62.97472164317922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26.64702228108153</v>
      </c>
      <c r="C17" s="12">
        <v>21.451484706968316</v>
      </c>
      <c r="D17" s="12">
        <v>23.209624854766556</v>
      </c>
      <c r="E17" s="12">
        <v>25.43161094700778</v>
      </c>
      <c r="F17" s="12">
        <v>27.47334889139208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15707.26571922298</v>
      </c>
      <c r="C18" s="12">
        <v>11455.824239838832</v>
      </c>
      <c r="D18" s="12">
        <v>8843.437995432254</v>
      </c>
      <c r="E18" s="12">
        <v>7324.583654452743</v>
      </c>
      <c r="F18" s="12">
        <v>18510.989787430553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34.56385931189929</v>
      </c>
      <c r="C19" s="12">
        <v>29.70407171954762</v>
      </c>
      <c r="D19" s="12">
        <v>25.8737366906118</v>
      </c>
      <c r="E19" s="12">
        <v>22.96746745978316</v>
      </c>
      <c r="F19" s="12">
        <v>37.025278356820785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206742.36015311326</v>
      </c>
      <c r="C10" s="12">
        <v>129916.79816311273</v>
      </c>
      <c r="D10" s="12">
        <v>126077.69302736683</v>
      </c>
      <c r="E10" s="12">
        <v>136018.03876206264</v>
      </c>
      <c r="F10" s="12">
        <v>227244.01072536368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75.76740284773268</v>
      </c>
      <c r="C11" s="12">
        <v>72.38473735115754</v>
      </c>
      <c r="D11" s="12">
        <v>72.89844648875024</v>
      </c>
      <c r="E11" s="12">
        <v>75.54607622712255</v>
      </c>
      <c r="F11" s="12">
        <v>76.0161863209833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59.83369826395876</v>
      </c>
      <c r="C12" s="12">
        <v>50.436624634898976</v>
      </c>
      <c r="D12" s="12">
        <v>53.05505673565971</v>
      </c>
      <c r="E12" s="12">
        <v>58.24491070991288</v>
      </c>
      <c r="F12" s="12">
        <v>60.55553566158164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15.933704583807538</v>
      </c>
      <c r="C13" s="12">
        <v>21.94811271741392</v>
      </c>
      <c r="D13" s="12">
        <v>19.843389753385836</v>
      </c>
      <c r="E13" s="12">
        <v>17.301165517217388</v>
      </c>
      <c r="F13" s="12">
        <v>15.460650659389628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50099.043278972655</v>
      </c>
      <c r="C14" s="12">
        <v>35876.86503567471</v>
      </c>
      <c r="D14" s="12">
        <v>34169.01344256858</v>
      </c>
      <c r="E14" s="12">
        <v>33261.747516077034</v>
      </c>
      <c r="F14" s="12">
        <v>54501.780129125334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28322.46950648436</v>
      </c>
      <c r="C15" s="12">
        <v>23369.56809388881</v>
      </c>
      <c r="D15" s="12">
        <v>22164.867006688215</v>
      </c>
      <c r="E15" s="12">
        <v>22116.80291623139</v>
      </c>
      <c r="F15" s="12">
        <v>29951.80092622699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56.53295482864388</v>
      </c>
      <c r="C16" s="12">
        <v>65.13826687658167</v>
      </c>
      <c r="D16" s="12">
        <v>64.86832592911415</v>
      </c>
      <c r="E16" s="12">
        <v>66.49320786750982</v>
      </c>
      <c r="F16" s="12">
        <v>54.95563788057076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26.328705070060757</v>
      </c>
      <c r="C17" s="12">
        <v>19.237365742051672</v>
      </c>
      <c r="D17" s="12">
        <v>21.11845503833299</v>
      </c>
      <c r="E17" s="12">
        <v>22.972465856661636</v>
      </c>
      <c r="F17" s="12">
        <v>27.331039178761717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21776.573772487845</v>
      </c>
      <c r="C18" s="12">
        <v>12507.296941786039</v>
      </c>
      <c r="D18" s="12">
        <v>12004.146435880397</v>
      </c>
      <c r="E18" s="12">
        <v>11144.944599845692</v>
      </c>
      <c r="F18" s="12">
        <v>24549.979202898387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43.46704517135523</v>
      </c>
      <c r="C19" s="12">
        <v>34.86173312341871</v>
      </c>
      <c r="D19" s="12">
        <v>35.131674070885936</v>
      </c>
      <c r="E19" s="12">
        <v>33.50679213249031</v>
      </c>
      <c r="F19" s="12">
        <v>45.04436211942932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2007-06-20T08:06:49Z</dcterms:created>
  <dcterms:modified xsi:type="dcterms:W3CDTF">2007-06-29T06:41:40Z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