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<sst xmlns="http://schemas.openxmlformats.org/spreadsheetml/2006/main" count="180" uniqueCount="31">
  <si>
    <t xml:space="preserve">Primario, energía y minería </t>
  </si>
  <si>
    <t>Miles de euros</t>
  </si>
  <si>
    <t>Total</t>
  </si>
  <si>
    <t>Menos de 10 ocupados</t>
  </si>
  <si>
    <t>De 10 a 99 ocupados</t>
  </si>
  <si>
    <t>Más de 99 ocupados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</si>
  <si>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</si>
  <si>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</si>
  <si>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</si>
  <si>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</si>
  <si>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</si>
  <si>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</si>
  <si>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</si>
  <si>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</si>
  <si>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</si>
  <si>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</si>
  <si>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</si>
  <si>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</si>
  <si>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</si>
  <si>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</si>
  <si>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</si>
  <si>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</si>
  <si>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</si>
  <si>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</si>
  <si>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</si>
  <si>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Macromagnitudes y cuenta de explotación según nivel de empleo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</si>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</sst>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25</v>
      </c>
    </row>
    <row r="10" ht="12.75">
      <c r="B10" s="24" t="s">
        <v>27</v>
      </c>
    </row>
    <row r="11" ht="12.75">
      <c r="B11" s="24" t="s">
        <v>28</v>
      </c>
    </row>
    <row r="12" ht="12.75">
      <c r="B12" s="24" t="s">
        <v>29</v>
      </c>
    </row>
    <row r="13" ht="12.75">
      <c r="B13" s="24" t="s">
        <v>30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241151.59</v>
      </c>
      <c r="C10" s="10">
        <v>88739.74</v>
      </c>
      <c r="D10" s="10">
        <v>100663.17</v>
      </c>
      <c r="E10" s="10">
        <v>51748.68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38760627.98450999</v>
      </c>
      <c r="C11" s="10">
        <v>14079207.325319998</v>
      </c>
      <c r="D11" s="10">
        <v>13453420.917059999</v>
      </c>
      <c r="E11" s="10">
        <v>11227999.74213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37560439.12082</v>
      </c>
      <c r="C12" s="10">
        <v>13794512.11379</v>
      </c>
      <c r="D12" s="10">
        <v>12916803.932219999</v>
      </c>
      <c r="E12" s="10">
        <v>10849123.074809998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1200188.8641900003</v>
      </c>
      <c r="C13" s="10">
        <v>284695.2119100001</v>
      </c>
      <c r="D13" s="10">
        <v>536616.98484</v>
      </c>
      <c r="E13" s="10">
        <v>378876.66744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27755266.26634</v>
      </c>
      <c r="C14" s="10">
        <v>9893172.018329998</v>
      </c>
      <c r="D14" s="10">
        <v>9495497.75601</v>
      </c>
      <c r="E14" s="10">
        <v>8366596.492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23223955.949879996</v>
      </c>
      <c r="C15" s="10">
        <v>8050871.687169999</v>
      </c>
      <c r="D15" s="10">
        <v>8089861.273999998</v>
      </c>
      <c r="E15" s="10">
        <v>7083222.98871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4531310.31747</v>
      </c>
      <c r="C16" s="10">
        <v>1842300.3322300003</v>
      </c>
      <c r="D16" s="10">
        <v>1405636.4819500004</v>
      </c>
      <c r="E16" s="10">
        <v>1283373.50329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11005361.719200002</v>
      </c>
      <c r="C17" s="10">
        <v>4186035.30779</v>
      </c>
      <c r="D17" s="10">
        <v>3957923.161159999</v>
      </c>
      <c r="E17" s="10">
        <v>2861403.2502499996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7408516.730959999</v>
      </c>
      <c r="C18" s="10">
        <v>2860306.8013</v>
      </c>
      <c r="D18" s="10">
        <v>2682856.73008</v>
      </c>
      <c r="E18" s="10">
        <v>1865353.1995800005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3596844.988239999</v>
      </c>
      <c r="C19" s="10">
        <v>1325728.5064899996</v>
      </c>
      <c r="D19" s="10">
        <v>1275066.4310800002</v>
      </c>
      <c r="E19" s="10">
        <v>996050.0506699999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794092.7958600002</v>
      </c>
      <c r="C20" s="10">
        <v>279734.77797000005</v>
      </c>
      <c r="D20" s="10">
        <v>302256.88217999996</v>
      </c>
      <c r="E20" s="10">
        <v>212101.13570999994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600062.78</v>
      </c>
      <c r="C10" s="10">
        <v>277935.08999999944</v>
      </c>
      <c r="D10" s="10">
        <v>210314.9</v>
      </c>
      <c r="E10" s="10">
        <v>111812.79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173960878.99789998</v>
      </c>
      <c r="C11" s="10">
        <v>50925754.313329995</v>
      </c>
      <c r="D11" s="10">
        <v>73598988.31508999</v>
      </c>
      <c r="E11" s="10">
        <v>49436136.36948001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170418242.92109004</v>
      </c>
      <c r="C12" s="10">
        <v>50041131.69572998</v>
      </c>
      <c r="D12" s="10">
        <v>72119449.08607002</v>
      </c>
      <c r="E12" s="10">
        <v>48257662.13929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3542636.083700001</v>
      </c>
      <c r="C13" s="10">
        <v>884622.6240300001</v>
      </c>
      <c r="D13" s="10">
        <v>1479539.2294699994</v>
      </c>
      <c r="E13" s="10">
        <v>1178474.2302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149251727.89233983</v>
      </c>
      <c r="C14" s="10">
        <v>41218342.88296003</v>
      </c>
      <c r="D14" s="10">
        <v>64736225.56382001</v>
      </c>
      <c r="E14" s="10">
        <v>43297159.44556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129881818.11040998</v>
      </c>
      <c r="C15" s="10">
        <v>34195147.14168999</v>
      </c>
      <c r="D15" s="10">
        <v>57588972.496</v>
      </c>
      <c r="E15" s="10">
        <v>38097698.472720005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19369909.793580003</v>
      </c>
      <c r="C16" s="10">
        <v>7023195.753139999</v>
      </c>
      <c r="D16" s="10">
        <v>7147253.067800001</v>
      </c>
      <c r="E16" s="10">
        <v>5199460.972640001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24709151.114960015</v>
      </c>
      <c r="C17" s="10">
        <v>9707411.439050002</v>
      </c>
      <c r="D17" s="10">
        <v>8862762.752009997</v>
      </c>
      <c r="E17" s="10">
        <v>6138976.923900001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15772777.808810001</v>
      </c>
      <c r="C18" s="10">
        <v>7080313.491459998</v>
      </c>
      <c r="D18" s="10">
        <v>5364359.567659999</v>
      </c>
      <c r="E18" s="10">
        <v>3328104.74969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8936373.30615</v>
      </c>
      <c r="C19" s="10">
        <v>2627097.9475900005</v>
      </c>
      <c r="D19" s="10">
        <v>3498403.1843500016</v>
      </c>
      <c r="E19" s="10">
        <v>2810872.17421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1770857.3733899998</v>
      </c>
      <c r="C20" s="10">
        <v>474482.43956999993</v>
      </c>
      <c r="D20" s="10">
        <v>733092.7096400002</v>
      </c>
      <c r="E20" s="10">
        <v>563282.22418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202214.1</v>
      </c>
      <c r="C10" s="10">
        <v>59578.420000000115</v>
      </c>
      <c r="D10" s="10">
        <v>50822.68</v>
      </c>
      <c r="E10" s="10">
        <v>91813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43533187.821260005</v>
      </c>
      <c r="C11" s="10">
        <v>9764308.736900002</v>
      </c>
      <c r="D11" s="10">
        <v>9410703.187019998</v>
      </c>
      <c r="E11" s="10">
        <v>24358175.89734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42069843.239000015</v>
      </c>
      <c r="C12" s="10">
        <v>9567212.181029998</v>
      </c>
      <c r="D12" s="10">
        <v>9126272.803099995</v>
      </c>
      <c r="E12" s="10">
        <v>23376358.254869998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1463344.5827199998</v>
      </c>
      <c r="C13" s="10">
        <v>197096.55624000003</v>
      </c>
      <c r="D13" s="10">
        <v>284430.38402000006</v>
      </c>
      <c r="E13" s="10">
        <v>981817.6424599999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27766995.415009994</v>
      </c>
      <c r="C14" s="10">
        <v>6729459.338690002</v>
      </c>
      <c r="D14" s="10">
        <v>6780639.12576</v>
      </c>
      <c r="E14" s="10">
        <v>14256896.950560002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17043037.357380003</v>
      </c>
      <c r="C15" s="10">
        <v>4265582.33129</v>
      </c>
      <c r="D15" s="10">
        <v>4861613.9827700015</v>
      </c>
      <c r="E15" s="10">
        <v>7915841.04332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10723958.05761</v>
      </c>
      <c r="C16" s="10">
        <v>2463877.00775</v>
      </c>
      <c r="D16" s="10">
        <v>1919025.1426199998</v>
      </c>
      <c r="E16" s="10">
        <v>6341055.90724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15766192.408039998</v>
      </c>
      <c r="C17" s="10">
        <v>3034849.4000800005</v>
      </c>
      <c r="D17" s="10">
        <v>2630064.0612300006</v>
      </c>
      <c r="E17" s="10">
        <v>10101278.946729999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7459966.31745</v>
      </c>
      <c r="C18" s="10">
        <v>1890961.9710000001</v>
      </c>
      <c r="D18" s="10">
        <v>1514009.2627200002</v>
      </c>
      <c r="E18" s="10">
        <v>4054995.0837300005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8306226.090589998</v>
      </c>
      <c r="C19" s="10">
        <v>1143887.4290799997</v>
      </c>
      <c r="D19" s="10">
        <v>1116054.7985099999</v>
      </c>
      <c r="E19" s="10">
        <v>6046283.863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727221.0870000003</v>
      </c>
      <c r="C20" s="10">
        <v>98815.48548</v>
      </c>
      <c r="D20" s="10">
        <v>-10757.886559999986</v>
      </c>
      <c r="E20" s="10">
        <v>639163.48808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591180.3399999995</v>
      </c>
      <c r="C10" s="10">
        <v>144920.13</v>
      </c>
      <c r="D10" s="10">
        <v>158763.79</v>
      </c>
      <c r="E10" s="10">
        <v>287496.42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89324036.77382994</v>
      </c>
      <c r="C11" s="10">
        <v>26380210.939179994</v>
      </c>
      <c r="D11" s="10">
        <v>24736903.02016</v>
      </c>
      <c r="E11" s="10">
        <v>38206922.814490005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84073757.41553998</v>
      </c>
      <c r="C12" s="10">
        <v>24359732.125650004</v>
      </c>
      <c r="D12" s="10">
        <v>23064102.64240999</v>
      </c>
      <c r="E12" s="10">
        <v>36649922.64748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5250279.359529996</v>
      </c>
      <c r="C13" s="10">
        <v>2020478.8151200002</v>
      </c>
      <c r="D13" s="10">
        <v>1672800.37755</v>
      </c>
      <c r="E13" s="10">
        <v>1557000.1668599995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58708859.43719004</v>
      </c>
      <c r="C14" s="10">
        <v>16275910.143099997</v>
      </c>
      <c r="D14" s="10">
        <v>16554486.991</v>
      </c>
      <c r="E14" s="10">
        <v>25878462.303089995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39791840.284880005</v>
      </c>
      <c r="C15" s="10">
        <v>8993103.623609994</v>
      </c>
      <c r="D15" s="10">
        <v>11979721.364799993</v>
      </c>
      <c r="E15" s="10">
        <v>18819015.296470005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18917019.15464</v>
      </c>
      <c r="C16" s="10">
        <v>7282806.521530002</v>
      </c>
      <c r="D16" s="10">
        <v>4574765.626489998</v>
      </c>
      <c r="E16" s="10">
        <v>7059447.006619999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30615177.340449996</v>
      </c>
      <c r="C17" s="10">
        <v>10104300.79954</v>
      </c>
      <c r="D17" s="10">
        <v>8182416.029410003</v>
      </c>
      <c r="E17" s="10">
        <v>12328460.511500001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17309876.808470003</v>
      </c>
      <c r="C18" s="10">
        <v>4590831.13046</v>
      </c>
      <c r="D18" s="10">
        <v>4717361.581389998</v>
      </c>
      <c r="E18" s="10">
        <v>8001684.096619999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13305300.531979991</v>
      </c>
      <c r="C19" s="10">
        <v>5513469.669080001</v>
      </c>
      <c r="D19" s="10">
        <v>3465054.448020001</v>
      </c>
      <c r="E19" s="10">
        <v>4326776.414879999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1988471.010149998</v>
      </c>
      <c r="C20" s="10">
        <v>1189459.7168800002</v>
      </c>
      <c r="D20" s="10">
        <v>569923.9506099998</v>
      </c>
      <c r="E20" s="10">
        <v>229087.34266000002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252826.58</v>
      </c>
      <c r="C10" s="10">
        <v>84507.33</v>
      </c>
      <c r="D10" s="10">
        <v>97577.5</v>
      </c>
      <c r="E10" s="10">
        <v>70741.75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22231858.721199997</v>
      </c>
      <c r="C11" s="10">
        <v>6904870.084689998</v>
      </c>
      <c r="D11" s="10">
        <v>7505590.167789999</v>
      </c>
      <c r="E11" s="10">
        <v>7821398.468720001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21176537.925869998</v>
      </c>
      <c r="C12" s="10">
        <v>6749816.714300001</v>
      </c>
      <c r="D12" s="10">
        <v>7002424.57918</v>
      </c>
      <c r="E12" s="10">
        <v>7424296.632390001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1055320.7964199998</v>
      </c>
      <c r="C13" s="10">
        <v>155053.37140999996</v>
      </c>
      <c r="D13" s="10">
        <v>503165.5885400001</v>
      </c>
      <c r="E13" s="10">
        <v>397101.83647000004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13351103.175640002</v>
      </c>
      <c r="C14" s="10">
        <v>4197536.34457</v>
      </c>
      <c r="D14" s="10">
        <v>4604785.66591</v>
      </c>
      <c r="E14" s="10">
        <v>4548781.165159999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6629304.346650002</v>
      </c>
      <c r="C15" s="10">
        <v>1592710.3215299996</v>
      </c>
      <c r="D15" s="10">
        <v>2357287.6895</v>
      </c>
      <c r="E15" s="10">
        <v>2679306.335619999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6721798.831370003</v>
      </c>
      <c r="C16" s="10">
        <v>2604826.02522</v>
      </c>
      <c r="D16" s="10">
        <v>2247497.9765400006</v>
      </c>
      <c r="E16" s="10">
        <v>1869474.82961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8880755.547759999</v>
      </c>
      <c r="C17" s="10">
        <v>2707333.7421499994</v>
      </c>
      <c r="D17" s="10">
        <v>2900804.501880001</v>
      </c>
      <c r="E17" s="10">
        <v>3272617.30373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6009251.659189999</v>
      </c>
      <c r="C18" s="10">
        <v>1838032.3254000002</v>
      </c>
      <c r="D18" s="10">
        <v>2004546.6696500005</v>
      </c>
      <c r="E18" s="10">
        <v>2166672.66414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2871503.8885699986</v>
      </c>
      <c r="C19" s="10">
        <v>869301.4167500001</v>
      </c>
      <c r="D19" s="10">
        <v>896257.8322299999</v>
      </c>
      <c r="E19" s="10">
        <v>1105944.63959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391840.8411099999</v>
      </c>
      <c r="C20" s="10">
        <v>124904.06159000001</v>
      </c>
      <c r="D20" s="10">
        <v>81662.97009999998</v>
      </c>
      <c r="E20" s="10">
        <v>185273.80941999998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25</v>
      </c>
    </row>
    <row r="10" ht="12.75">
      <c r="B10" s="24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25</v>
      </c>
    </row>
    <row r="10" ht="12.75">
      <c r="B10" s="24" t="str">
        <f>Hoja2!A6</f>
        <v>Metal </v>
      </c>
    </row>
    <row r="11" ht="12.75">
      <c r="B11" s="24" t="str">
        <f>Hoja3!A6</f>
        <v>Alimentación y textil </v>
      </c>
    </row>
    <row r="12" ht="12.75">
      <c r="B12" s="24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25</v>
      </c>
    </row>
    <row r="10" ht="12.75">
      <c r="B10" s="24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25</v>
      </c>
    </row>
    <row r="10" ht="12.75">
      <c r="B10" s="24" t="str">
        <f>Hoja6!A6</f>
        <v>Comercio y hostelería </v>
      </c>
    </row>
    <row r="11" ht="12.75">
      <c r="B11" s="24" t="str">
        <f>Hoja7!A6</f>
        <v>Transportes y comunicaciones </v>
      </c>
    </row>
    <row r="12" ht="12.75">
      <c r="B12" s="24" t="str">
        <f>Hoja8!A6</f>
        <v>Servicios profesionales </v>
      </c>
    </row>
    <row r="13" ht="12.75">
      <c r="B13" s="24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19508.24</v>
      </c>
      <c r="C10" s="10">
        <v>6550.53</v>
      </c>
      <c r="D10" s="10">
        <v>6357.5</v>
      </c>
      <c r="E10" s="10">
        <v>6600.21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9621212.66911</v>
      </c>
      <c r="C11" s="10">
        <v>1282202.65889</v>
      </c>
      <c r="D11" s="10">
        <v>3280275.5930099995</v>
      </c>
      <c r="E11" s="10">
        <v>5058734.41721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9164483.01012</v>
      </c>
      <c r="C12" s="10">
        <v>1193523.4269500002</v>
      </c>
      <c r="D12" s="10">
        <v>3153621.9736699997</v>
      </c>
      <c r="E12" s="10">
        <v>4817337.6095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456729.65896999993</v>
      </c>
      <c r="C13" s="10">
        <v>88679.23190999999</v>
      </c>
      <c r="D13" s="10">
        <v>126653.61933999999</v>
      </c>
      <c r="E13" s="10">
        <v>241396.80772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6918407.22696</v>
      </c>
      <c r="C14" s="10">
        <v>876583.3269600001</v>
      </c>
      <c r="D14" s="10">
        <v>2575063.61028</v>
      </c>
      <c r="E14" s="10">
        <v>3466760.28972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5598891.354700001</v>
      </c>
      <c r="C15" s="10">
        <v>608117.3083700001</v>
      </c>
      <c r="D15" s="10">
        <v>2184002.49461</v>
      </c>
      <c r="E15" s="10">
        <v>2806771.55172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1319515.87246</v>
      </c>
      <c r="C16" s="10">
        <v>268466.0187</v>
      </c>
      <c r="D16" s="10">
        <v>391061.11576</v>
      </c>
      <c r="E16" s="10">
        <v>659988.738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2702805.4421299994</v>
      </c>
      <c r="C17" s="10">
        <v>405619.3319</v>
      </c>
      <c r="D17" s="10">
        <v>705211.9827400001</v>
      </c>
      <c r="E17" s="10">
        <v>1591974.1274899999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893421.04779</v>
      </c>
      <c r="C18" s="10">
        <v>233778.89545000007</v>
      </c>
      <c r="D18" s="10">
        <v>265400.47996</v>
      </c>
      <c r="E18" s="10">
        <v>394241.67238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1809384.3943399999</v>
      </c>
      <c r="C19" s="10">
        <v>171840.43644999998</v>
      </c>
      <c r="D19" s="10">
        <v>439811.50278</v>
      </c>
      <c r="E19" s="10">
        <v>1197732.45511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232279.92059</v>
      </c>
      <c r="C20" s="10">
        <v>14284.06357</v>
      </c>
      <c r="D20" s="10">
        <v>59996.19968</v>
      </c>
      <c r="E20" s="10">
        <v>157999.65734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103988.47</v>
      </c>
      <c r="C10" s="10">
        <v>20735.59</v>
      </c>
      <c r="D10" s="10">
        <v>42421.59</v>
      </c>
      <c r="E10" s="10">
        <v>40831.29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20133733.6594</v>
      </c>
      <c r="C11" s="10">
        <v>2729997.285019999</v>
      </c>
      <c r="D11" s="10">
        <v>6439705.150479999</v>
      </c>
      <c r="E11" s="10">
        <v>10964031.2239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19677771.186880004</v>
      </c>
      <c r="C12" s="10">
        <v>2704863.304000001</v>
      </c>
      <c r="D12" s="10">
        <v>6328415.672949999</v>
      </c>
      <c r="E12" s="10">
        <v>10644492.209929997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455962.4726400003</v>
      </c>
      <c r="C13" s="10">
        <v>25133.98118999999</v>
      </c>
      <c r="D13" s="10">
        <v>111289.47746999998</v>
      </c>
      <c r="E13" s="10">
        <v>319539.01398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14857026.202309996</v>
      </c>
      <c r="C14" s="10">
        <v>1846942.2987200005</v>
      </c>
      <c r="D14" s="10">
        <v>4599549.549590001</v>
      </c>
      <c r="E14" s="10">
        <v>8410534.353999998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12392633.207370007</v>
      </c>
      <c r="C15" s="10">
        <v>1428037.0282499995</v>
      </c>
      <c r="D15" s="10">
        <v>3809058.0154199996</v>
      </c>
      <c r="E15" s="10">
        <v>7155538.163700001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2464392.9952100003</v>
      </c>
      <c r="C16" s="10">
        <v>418905.27061999973</v>
      </c>
      <c r="D16" s="10">
        <v>790491.5342199999</v>
      </c>
      <c r="E16" s="10">
        <v>1254996.1903700002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5276707.4574000025</v>
      </c>
      <c r="C17" s="10">
        <v>883054.98663</v>
      </c>
      <c r="D17" s="10">
        <v>1840155.60088</v>
      </c>
      <c r="E17" s="10">
        <v>2553496.86989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3687638.6798200016</v>
      </c>
      <c r="C18" s="10">
        <v>687378.22288</v>
      </c>
      <c r="D18" s="10">
        <v>1289447.5433800002</v>
      </c>
      <c r="E18" s="10">
        <v>1710812.9135599998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1589068.7775800005</v>
      </c>
      <c r="C19" s="10">
        <v>195676.76375000004</v>
      </c>
      <c r="D19" s="10">
        <v>550708.0574999999</v>
      </c>
      <c r="E19" s="10">
        <v>842683.95633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237853.72137999992</v>
      </c>
      <c r="C20" s="10">
        <v>26988.24582000001</v>
      </c>
      <c r="D20" s="10">
        <v>108786.66268999998</v>
      </c>
      <c r="E20" s="10">
        <v>102078.81287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35578.99</v>
      </c>
      <c r="C10" s="10">
        <v>10302.33</v>
      </c>
      <c r="D10" s="10">
        <v>15292.3</v>
      </c>
      <c r="E10" s="10">
        <v>9984.36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6259909.249670001</v>
      </c>
      <c r="C11" s="10">
        <v>1371039.9445800001</v>
      </c>
      <c r="D11" s="10">
        <v>2400038.84602</v>
      </c>
      <c r="E11" s="10">
        <v>2488830.45907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6143797.087779997</v>
      </c>
      <c r="C12" s="10">
        <v>1356474.8605900006</v>
      </c>
      <c r="D12" s="10">
        <v>2349400.239619999</v>
      </c>
      <c r="E12" s="10">
        <v>2437921.9875699994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116112.16204000002</v>
      </c>
      <c r="C13" s="10">
        <v>14565.08417</v>
      </c>
      <c r="D13" s="10">
        <v>50638.60637</v>
      </c>
      <c r="E13" s="10">
        <v>50908.4715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4807672.604729999</v>
      </c>
      <c r="C14" s="10">
        <v>1025667.82692</v>
      </c>
      <c r="D14" s="10">
        <v>1910329.8323300001</v>
      </c>
      <c r="E14" s="10">
        <v>1871674.94548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3735807.412580001</v>
      </c>
      <c r="C15" s="10">
        <v>817214.9481899996</v>
      </c>
      <c r="D15" s="10">
        <v>1554406.8122200002</v>
      </c>
      <c r="E15" s="10">
        <v>1364185.65217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1071865.1923599998</v>
      </c>
      <c r="C16" s="10">
        <v>208452.87888000006</v>
      </c>
      <c r="D16" s="10">
        <v>355923.02014999994</v>
      </c>
      <c r="E16" s="10">
        <v>507489.29333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1452236.6453</v>
      </c>
      <c r="C17" s="10">
        <v>345372.11809</v>
      </c>
      <c r="D17" s="10">
        <v>489709.0136400001</v>
      </c>
      <c r="E17" s="10">
        <v>617155.5135700001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960142.4943300001</v>
      </c>
      <c r="C18" s="10">
        <v>241456.99433</v>
      </c>
      <c r="D18" s="10">
        <v>342702.03764999995</v>
      </c>
      <c r="E18" s="10">
        <v>375983.46235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492094.1509700002</v>
      </c>
      <c r="C19" s="10">
        <v>103915.12376000002</v>
      </c>
      <c r="D19" s="10">
        <v>147006.97599</v>
      </c>
      <c r="E19" s="10">
        <v>241172.05122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84324.88160000002</v>
      </c>
      <c r="C20" s="10">
        <v>19279.572379999994</v>
      </c>
      <c r="D20" s="10">
        <v>23857.790250000002</v>
      </c>
      <c r="E20" s="10">
        <v>41187.518970000005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113191.56</v>
      </c>
      <c r="C10" s="10">
        <v>27999.65</v>
      </c>
      <c r="D10" s="10">
        <v>49547.33</v>
      </c>
      <c r="E10" s="10">
        <v>35644.58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20268044.48940999</v>
      </c>
      <c r="C11" s="10">
        <v>3800886.1468800013</v>
      </c>
      <c r="D11" s="10">
        <v>7878064.321870001</v>
      </c>
      <c r="E11" s="10">
        <v>8589094.020660002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19771245.985469997</v>
      </c>
      <c r="C12" s="10">
        <v>3748447.240449998</v>
      </c>
      <c r="D12" s="10">
        <v>7710209.580310003</v>
      </c>
      <c r="E12" s="10">
        <v>8312589.16471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496798.50457999983</v>
      </c>
      <c r="C13" s="10">
        <v>52438.90691</v>
      </c>
      <c r="D13" s="10">
        <v>167854.74163</v>
      </c>
      <c r="E13" s="10">
        <v>276504.85604000004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14047680.629899995</v>
      </c>
      <c r="C14" s="10">
        <v>2625218.8451500004</v>
      </c>
      <c r="D14" s="10">
        <v>5593670.057569996</v>
      </c>
      <c r="E14" s="10">
        <v>5828791.727179998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9861114.762430005</v>
      </c>
      <c r="C15" s="10">
        <v>1881170.8580000002</v>
      </c>
      <c r="D15" s="10">
        <v>4115363.688679999</v>
      </c>
      <c r="E15" s="10">
        <v>3864580.2157500004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4186565.8680099985</v>
      </c>
      <c r="C16" s="10">
        <v>744047.98747</v>
      </c>
      <c r="D16" s="10">
        <v>1478306.36911</v>
      </c>
      <c r="E16" s="10">
        <v>1964211.5114300004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6220363.860219999</v>
      </c>
      <c r="C17" s="10">
        <v>1175667.3024200003</v>
      </c>
      <c r="D17" s="10">
        <v>2284394.2642399995</v>
      </c>
      <c r="E17" s="10">
        <v>2760302.293560001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3954135.031379998</v>
      </c>
      <c r="C18" s="10">
        <v>880497.8720600001</v>
      </c>
      <c r="D18" s="10">
        <v>1525622.841399999</v>
      </c>
      <c r="E18" s="10">
        <v>1548014.3179200005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2266228.8288399996</v>
      </c>
      <c r="C19" s="10">
        <v>295169.43035999994</v>
      </c>
      <c r="D19" s="10">
        <v>758771.4228399994</v>
      </c>
      <c r="E19" s="10">
        <v>1212287.9756399996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372760.49682999967</v>
      </c>
      <c r="C20" s="10">
        <v>35105.23196999999</v>
      </c>
      <c r="D20" s="10">
        <v>109662.92898</v>
      </c>
      <c r="E20" s="10">
        <v>227992.33588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2007-11-10T03:15:49Z</dcterms:created>
  <dcterms:modified xsi:type="dcterms:W3CDTF">2007-11-13T14:55:33Z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