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<sst xmlns="http://schemas.openxmlformats.org/spreadsheetml/2006/main" count="180" uniqueCount="31">
  <si>
    <t xml:space="preserve">Primario, energía y minería </t>
  </si>
  <si>
    <t>Miles de euros</t>
  </si>
  <si>
    <t>Total</t>
  </si>
  <si>
    <t>Menos de 10 ocupados</t>
  </si>
  <si>
    <t>De 10 a 99 ocupados</t>
  </si>
  <si>
    <t>Más de 99 ocupados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</si>
  <si>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</si>
  <si>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</si>
  <si>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</si>
  <si>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</si>
  <si>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</si>
  <si>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</si>
  <si>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</si>
  <si>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</si>
  <si>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</si>
  <si>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</si>
  <si>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</si>
  <si>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</si>
  <si>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</si>
  <si>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</si>
  <si>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</si>
  <si>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</si>
  <si>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</si>
  <si>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</si>
  <si>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</si>
  <si>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Macromagnitudes y cuenta de explotación según nivel de empleo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</si>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</sst>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25</v>
      </c>
    </row>
    <row r="10" ht="12.75">
      <c r="B10" s="24" t="s">
        <v>27</v>
      </c>
    </row>
    <row r="11" ht="12.75">
      <c r="B11" s="24" t="s">
        <v>28</v>
      </c>
    </row>
    <row r="12" ht="12.75">
      <c r="B12" s="24" t="s">
        <v>29</v>
      </c>
    </row>
    <row r="13" ht="12.75">
      <c r="B13" s="24" t="s">
        <v>30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305872.346</v>
      </c>
      <c r="C10" s="10">
        <v>118384.00399999999</v>
      </c>
      <c r="D10" s="10">
        <v>120875.00799999999</v>
      </c>
      <c r="E10" s="10">
        <v>66613.334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53571835.40069997</v>
      </c>
      <c r="C11" s="10">
        <v>20055133.619979996</v>
      </c>
      <c r="D11" s="10">
        <v>17657325.445990004</v>
      </c>
      <c r="E11" s="10">
        <v>15859376.33473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51877534.9838</v>
      </c>
      <c r="C12" s="10">
        <v>19574785.674390003</v>
      </c>
      <c r="D12" s="10">
        <v>16998149.413629998</v>
      </c>
      <c r="E12" s="10">
        <v>15304599.895779999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1694300.41717</v>
      </c>
      <c r="C13" s="10">
        <v>480347.94603000005</v>
      </c>
      <c r="D13" s="10">
        <v>659176.03224</v>
      </c>
      <c r="E13" s="10">
        <v>554776.4389000001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39051034.35318</v>
      </c>
      <c r="C14" s="10">
        <v>14386763.428190002</v>
      </c>
      <c r="D14" s="10">
        <v>12641707.94611</v>
      </c>
      <c r="E14" s="10">
        <v>12022562.97888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32681385.293379996</v>
      </c>
      <c r="C15" s="10">
        <v>11612282.044249998</v>
      </c>
      <c r="D15" s="10">
        <v>10807585.863269998</v>
      </c>
      <c r="E15" s="10">
        <v>10261517.38586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6369649.060499999</v>
      </c>
      <c r="C16" s="10">
        <v>2774481.38444</v>
      </c>
      <c r="D16" s="10">
        <v>1834122.0830900003</v>
      </c>
      <c r="E16" s="10">
        <v>1761045.59297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14520801.048320005</v>
      </c>
      <c r="C17" s="10">
        <v>5668370.192619999</v>
      </c>
      <c r="D17" s="10">
        <v>5015617.4999</v>
      </c>
      <c r="E17" s="10">
        <v>3836813.3558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9861653.85373</v>
      </c>
      <c r="C18" s="10">
        <v>3887961.0470000003</v>
      </c>
      <c r="D18" s="10">
        <v>3418025.24251</v>
      </c>
      <c r="E18" s="10">
        <v>2555667.5642199996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4659147.19459</v>
      </c>
      <c r="C19" s="10">
        <v>1780409.14562</v>
      </c>
      <c r="D19" s="10">
        <v>1597592.25739</v>
      </c>
      <c r="E19" s="10">
        <v>1281145.7915800002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1115968.63709</v>
      </c>
      <c r="C20" s="10">
        <v>405399.12715</v>
      </c>
      <c r="D20" s="10">
        <v>333128.9974</v>
      </c>
      <c r="E20" s="10">
        <v>377440.51254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653705.9450000004</v>
      </c>
      <c r="C10" s="10">
        <v>311427.80600000033</v>
      </c>
      <c r="D10" s="10">
        <v>222668.85400000002</v>
      </c>
      <c r="E10" s="10">
        <v>119609.28500000002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213737736.4256301</v>
      </c>
      <c r="C11" s="10">
        <v>60028249.80756998</v>
      </c>
      <c r="D11" s="10">
        <v>92278207.36845995</v>
      </c>
      <c r="E11" s="10">
        <v>61431279.2496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208246395.25914004</v>
      </c>
      <c r="C12" s="10">
        <v>58928429.62009999</v>
      </c>
      <c r="D12" s="10">
        <v>90418203.27369998</v>
      </c>
      <c r="E12" s="10">
        <v>58899762.36534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5491341.170980002</v>
      </c>
      <c r="C13" s="10">
        <v>1099820.19227</v>
      </c>
      <c r="D13" s="10">
        <v>1860004.0945300006</v>
      </c>
      <c r="E13" s="10">
        <v>2531516.8841799996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184993842.20545003</v>
      </c>
      <c r="C14" s="10">
        <v>48304478.303739995</v>
      </c>
      <c r="D14" s="10">
        <v>81910389.31981999</v>
      </c>
      <c r="E14" s="10">
        <v>54778974.58189002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161587890.44425005</v>
      </c>
      <c r="C15" s="10">
        <v>39845936.18218001</v>
      </c>
      <c r="D15" s="10">
        <v>73650258.23265</v>
      </c>
      <c r="E15" s="10">
        <v>48091696.02942002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23405951.767900005</v>
      </c>
      <c r="C16" s="10">
        <v>8458542.128589999</v>
      </c>
      <c r="D16" s="10">
        <v>8260131.086989997</v>
      </c>
      <c r="E16" s="10">
        <v>6687278.552320001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28743894.227670003</v>
      </c>
      <c r="C17" s="10">
        <v>11723771.510529999</v>
      </c>
      <c r="D17" s="10">
        <v>10367818.04944</v>
      </c>
      <c r="E17" s="10">
        <v>6652304.667699999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18401814.68563001</v>
      </c>
      <c r="C18" s="10">
        <v>8330849.717349997</v>
      </c>
      <c r="D18" s="10">
        <v>6281310.734150001</v>
      </c>
      <c r="E18" s="10">
        <v>3789654.2341299998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10342079.542039998</v>
      </c>
      <c r="C19" s="10">
        <v>3392921.7931800005</v>
      </c>
      <c r="D19" s="10">
        <v>4086507.315289999</v>
      </c>
      <c r="E19" s="10">
        <v>2862650.43357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2049107.7871700006</v>
      </c>
      <c r="C20" s="10">
        <v>549482.8118200001</v>
      </c>
      <c r="D20" s="10">
        <v>879853.9790399997</v>
      </c>
      <c r="E20" s="10">
        <v>619770.99631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225806.18600000007</v>
      </c>
      <c r="C10" s="10">
        <v>68956.63799999999</v>
      </c>
      <c r="D10" s="10">
        <v>53125.96700000001</v>
      </c>
      <c r="E10" s="10">
        <v>103723.581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55069271.652110025</v>
      </c>
      <c r="C11" s="10">
        <v>12467943.62121</v>
      </c>
      <c r="D11" s="10">
        <v>11379874.556060001</v>
      </c>
      <c r="E11" s="10">
        <v>31221453.47484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53501213.454260014</v>
      </c>
      <c r="C12" s="10">
        <v>12209405.042229999</v>
      </c>
      <c r="D12" s="10">
        <v>11039398.278210001</v>
      </c>
      <c r="E12" s="10">
        <v>30252410.13382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1568058.1994299996</v>
      </c>
      <c r="C13" s="10">
        <v>258538.58088000002</v>
      </c>
      <c r="D13" s="10">
        <v>340476.2775600001</v>
      </c>
      <c r="E13" s="10">
        <v>969043.34099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36795293.97186999</v>
      </c>
      <c r="C14" s="10">
        <v>8566593.758329999</v>
      </c>
      <c r="D14" s="10">
        <v>8360036.411360001</v>
      </c>
      <c r="E14" s="10">
        <v>19868663.80218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23048755.64454</v>
      </c>
      <c r="C15" s="10">
        <v>5529883.31553</v>
      </c>
      <c r="D15" s="10">
        <v>6110287.678550001</v>
      </c>
      <c r="E15" s="10">
        <v>11408584.65046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13746538.32743</v>
      </c>
      <c r="C16" s="10">
        <v>3036710.4428600008</v>
      </c>
      <c r="D16" s="10">
        <v>2249748.7328400007</v>
      </c>
      <c r="E16" s="10">
        <v>8460079.15173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18273977.68176</v>
      </c>
      <c r="C17" s="10">
        <v>3901349.8639400005</v>
      </c>
      <c r="D17" s="10">
        <v>3019838.1449800003</v>
      </c>
      <c r="E17" s="10">
        <v>11352789.672840001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8824110.3723</v>
      </c>
      <c r="C18" s="10">
        <v>2251325.7657400006</v>
      </c>
      <c r="D18" s="10">
        <v>1714484.24076</v>
      </c>
      <c r="E18" s="10">
        <v>4858300.365800001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9449867.30946</v>
      </c>
      <c r="C19" s="10">
        <v>1650024.0982000001</v>
      </c>
      <c r="D19" s="10">
        <v>1305353.90422</v>
      </c>
      <c r="E19" s="10">
        <v>6494489.30704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502973.25469999976</v>
      </c>
      <c r="C20" s="10">
        <v>118157.70120999996</v>
      </c>
      <c r="D20" s="10">
        <v>165446.99091999995</v>
      </c>
      <c r="E20" s="10">
        <v>219368.56257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673587.3719999996</v>
      </c>
      <c r="C10" s="10">
        <v>173664.84</v>
      </c>
      <c r="D10" s="10">
        <v>174947.40500000006</v>
      </c>
      <c r="E10" s="10">
        <v>324975.1269999999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118299633.01950006</v>
      </c>
      <c r="C11" s="10">
        <v>36162891.32751999</v>
      </c>
      <c r="D11" s="10">
        <v>33253696.491079997</v>
      </c>
      <c r="E11" s="10">
        <v>48883045.20090001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110866208.20109007</v>
      </c>
      <c r="C12" s="10">
        <v>33502648.18459001</v>
      </c>
      <c r="D12" s="10">
        <v>31040012.137939997</v>
      </c>
      <c r="E12" s="10">
        <v>46323547.87856001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7433424.820230004</v>
      </c>
      <c r="C13" s="10">
        <v>2660243.144539999</v>
      </c>
      <c r="D13" s="10">
        <v>2213684.3531399993</v>
      </c>
      <c r="E13" s="10">
        <v>2559497.322549999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78749043.41178001</v>
      </c>
      <c r="C14" s="10">
        <v>22861374.38648</v>
      </c>
      <c r="D14" s="10">
        <v>22618474.202759996</v>
      </c>
      <c r="E14" s="10">
        <v>33269194.822540004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51876564.16823999</v>
      </c>
      <c r="C15" s="10">
        <v>12990151.041219996</v>
      </c>
      <c r="D15" s="10">
        <v>16678473.331580004</v>
      </c>
      <c r="E15" s="10">
        <v>22207939.795440003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26872479.24500002</v>
      </c>
      <c r="C16" s="10">
        <v>9871223.347089995</v>
      </c>
      <c r="D16" s="10">
        <v>5940000.870859999</v>
      </c>
      <c r="E16" s="10">
        <v>11061255.02705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39550589.60929001</v>
      </c>
      <c r="C17" s="10">
        <v>13301516.942919996</v>
      </c>
      <c r="D17" s="10">
        <v>10635222.28816</v>
      </c>
      <c r="E17" s="10">
        <v>15613850.378209999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21807146.10297</v>
      </c>
      <c r="C18" s="10">
        <v>6002753.644579999</v>
      </c>
      <c r="D18" s="10">
        <v>5805866.1469100015</v>
      </c>
      <c r="E18" s="10">
        <v>9998526.31148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17743443.506320003</v>
      </c>
      <c r="C19" s="10">
        <v>7298763.298339996</v>
      </c>
      <c r="D19" s="10">
        <v>4829356.1412499985</v>
      </c>
      <c r="E19" s="10">
        <v>5615324.06673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3692207.5455099996</v>
      </c>
      <c r="C20" s="10">
        <v>1767496.43276</v>
      </c>
      <c r="D20" s="10">
        <v>849216.7264300005</v>
      </c>
      <c r="E20" s="10">
        <v>1075494.38632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279373.599</v>
      </c>
      <c r="C10" s="10">
        <v>99065.33600000005</v>
      </c>
      <c r="D10" s="10">
        <v>102490.63899999997</v>
      </c>
      <c r="E10" s="10">
        <v>77817.624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25614637.41779</v>
      </c>
      <c r="C11" s="10">
        <v>8890941.80559</v>
      </c>
      <c r="D11" s="10">
        <v>7911827.80812</v>
      </c>
      <c r="E11" s="10">
        <v>8811867.804080002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24193704.89291</v>
      </c>
      <c r="C12" s="10">
        <v>8662114.272880001</v>
      </c>
      <c r="D12" s="10">
        <v>7275946.393189999</v>
      </c>
      <c r="E12" s="10">
        <v>8255644.226839999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1420932.5267300003</v>
      </c>
      <c r="C13" s="10">
        <v>228827.53384000005</v>
      </c>
      <c r="D13" s="10">
        <v>635881.4157099999</v>
      </c>
      <c r="E13" s="10">
        <v>556223.57718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14888517.636370001</v>
      </c>
      <c r="C14" s="10">
        <v>5414225.537549999</v>
      </c>
      <c r="D14" s="10">
        <v>4659843.32712</v>
      </c>
      <c r="E14" s="10">
        <v>4814448.771699999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7046506.945870001</v>
      </c>
      <c r="C15" s="10">
        <v>2037762.5172200003</v>
      </c>
      <c r="D15" s="10">
        <v>2317650.87112</v>
      </c>
      <c r="E15" s="10">
        <v>2691093.55753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7842010.692330002</v>
      </c>
      <c r="C16" s="10">
        <v>3376463.0227600005</v>
      </c>
      <c r="D16" s="10">
        <v>2342192.455410001</v>
      </c>
      <c r="E16" s="10">
        <v>2123355.21416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10726119.784420002</v>
      </c>
      <c r="C17" s="10">
        <v>3476716.27024</v>
      </c>
      <c r="D17" s="10">
        <v>3251984.48183</v>
      </c>
      <c r="E17" s="10">
        <v>3997419.0323500005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7180238.891449999</v>
      </c>
      <c r="C18" s="10">
        <v>2367593.062070001</v>
      </c>
      <c r="D18" s="10">
        <v>2349855.38801</v>
      </c>
      <c r="E18" s="10">
        <v>2462790.4413700006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3545880.8929699995</v>
      </c>
      <c r="C19" s="10">
        <v>1109123.2081699998</v>
      </c>
      <c r="D19" s="10">
        <v>902129.0938200001</v>
      </c>
      <c r="E19" s="10">
        <v>1534628.5909799999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493724.2537300002</v>
      </c>
      <c r="C20" s="10">
        <v>201057.31713999997</v>
      </c>
      <c r="D20" s="10">
        <v>86592.00656999998</v>
      </c>
      <c r="E20" s="10">
        <v>206074.93001999997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25</v>
      </c>
    </row>
    <row r="10" ht="12.75">
      <c r="B10" s="24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25</v>
      </c>
    </row>
    <row r="10" ht="12.75">
      <c r="B10" s="24" t="str">
        <f>Hoja2!A6</f>
        <v>Metal </v>
      </c>
    </row>
    <row r="11" ht="12.75">
      <c r="B11" s="24" t="str">
        <f>Hoja3!A6</f>
        <v>Alimentación y textil </v>
      </c>
    </row>
    <row r="12" ht="12.75">
      <c r="B12" s="24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25</v>
      </c>
    </row>
    <row r="10" ht="12.75">
      <c r="B10" s="24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25</v>
      </c>
    </row>
    <row r="10" ht="12.75">
      <c r="B10" s="24" t="str">
        <f>Hoja6!A6</f>
        <v>Comercio y hostelería </v>
      </c>
    </row>
    <row r="11" ht="12.75">
      <c r="B11" s="24" t="str">
        <f>Hoja7!A6</f>
        <v>Transportes y comunicaciones </v>
      </c>
    </row>
    <row r="12" ht="12.75">
      <c r="B12" s="24" t="str">
        <f>Hoja8!A6</f>
        <v>Servicios profesionales </v>
      </c>
    </row>
    <row r="13" ht="12.75">
      <c r="B13" s="24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24397.055999999997</v>
      </c>
      <c r="C10" s="10">
        <v>9262.636999999997</v>
      </c>
      <c r="D10" s="10">
        <v>6905.144999999999</v>
      </c>
      <c r="E10" s="10">
        <v>8229.274000000001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15608108.534369998</v>
      </c>
      <c r="C11" s="10">
        <v>1578251.6380899998</v>
      </c>
      <c r="D11" s="10">
        <v>5916229.6954999985</v>
      </c>
      <c r="E11" s="10">
        <v>8113627.200780001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14962587.452000001</v>
      </c>
      <c r="C12" s="10">
        <v>1476231.2636199999</v>
      </c>
      <c r="D12" s="10">
        <v>5734352.080810001</v>
      </c>
      <c r="E12" s="10">
        <v>7752004.10757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645521.08241</v>
      </c>
      <c r="C13" s="10">
        <v>102020.37450000002</v>
      </c>
      <c r="D13" s="10">
        <v>181877.61469999995</v>
      </c>
      <c r="E13" s="10">
        <v>361623.09321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12013365.689630002</v>
      </c>
      <c r="C14" s="10">
        <v>1133075.9664499997</v>
      </c>
      <c r="D14" s="10">
        <v>4714567.58327</v>
      </c>
      <c r="E14" s="10">
        <v>6165722.13991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10231109.993889999</v>
      </c>
      <c r="C15" s="10">
        <v>810828.60399</v>
      </c>
      <c r="D15" s="10">
        <v>4217471.74191</v>
      </c>
      <c r="E15" s="10">
        <v>5202809.64799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1782255.69585</v>
      </c>
      <c r="C16" s="10">
        <v>322247.36249999993</v>
      </c>
      <c r="D16" s="10">
        <v>497095.84140000003</v>
      </c>
      <c r="E16" s="10">
        <v>962912.4919499999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3594742.8447999996</v>
      </c>
      <c r="C17" s="10">
        <v>445175.67175000004</v>
      </c>
      <c r="D17" s="10">
        <v>1201662.1121999999</v>
      </c>
      <c r="E17" s="10">
        <v>1947905.06085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1108471.91842</v>
      </c>
      <c r="C18" s="10">
        <v>318833.4288600001</v>
      </c>
      <c r="D18" s="10">
        <v>302734.08099999995</v>
      </c>
      <c r="E18" s="10">
        <v>486904.40856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2486270.92638</v>
      </c>
      <c r="C19" s="10">
        <v>126342.24288999996</v>
      </c>
      <c r="D19" s="10">
        <v>898928.0312000001</v>
      </c>
      <c r="E19" s="10">
        <v>1461000.6522899999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242401.07359999997</v>
      </c>
      <c r="C20" s="10">
        <v>22791.827480000004</v>
      </c>
      <c r="D20" s="10">
        <v>130169.98608</v>
      </c>
      <c r="E20" s="10">
        <v>89439.26004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104973.59599999999</v>
      </c>
      <c r="C10" s="10">
        <v>22519.032000000003</v>
      </c>
      <c r="D10" s="10">
        <v>41997.594000000005</v>
      </c>
      <c r="E10" s="10">
        <v>40456.97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23313069.362569988</v>
      </c>
      <c r="C11" s="10">
        <v>3260685.5633200016</v>
      </c>
      <c r="D11" s="10">
        <v>7273101.7073300015</v>
      </c>
      <c r="E11" s="10">
        <v>12779282.091919998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22778930.79397</v>
      </c>
      <c r="C12" s="10">
        <v>3226393.543580002</v>
      </c>
      <c r="D12" s="10">
        <v>7146328.036359997</v>
      </c>
      <c r="E12" s="10">
        <v>12406209.214030005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534138.5688800002</v>
      </c>
      <c r="C13" s="10">
        <v>34292.020049999985</v>
      </c>
      <c r="D13" s="10">
        <v>126773.67095000001</v>
      </c>
      <c r="E13" s="10">
        <v>373072.87788000004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17597592.776929997</v>
      </c>
      <c r="C14" s="10">
        <v>2261015.7562900004</v>
      </c>
      <c r="D14" s="10">
        <v>5263915.98436</v>
      </c>
      <c r="E14" s="10">
        <v>10072661.036279999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14786785.187519997</v>
      </c>
      <c r="C15" s="10">
        <v>1765393.0686099997</v>
      </c>
      <c r="D15" s="10">
        <v>4396970.209129999</v>
      </c>
      <c r="E15" s="10">
        <v>8624421.90978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2810807.589760001</v>
      </c>
      <c r="C16" s="10">
        <v>495622.68803</v>
      </c>
      <c r="D16" s="10">
        <v>866945.77522</v>
      </c>
      <c r="E16" s="10">
        <v>1448239.1265099999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5715476.585939998</v>
      </c>
      <c r="C17" s="10">
        <v>999669.8072699995</v>
      </c>
      <c r="D17" s="10">
        <v>2009185.7230699998</v>
      </c>
      <c r="E17" s="10">
        <v>2706621.0556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3944992.65141</v>
      </c>
      <c r="C18" s="10">
        <v>761162.19</v>
      </c>
      <c r="D18" s="10">
        <v>1392661.2220900003</v>
      </c>
      <c r="E18" s="10">
        <v>1791169.2393200002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1770483.9345300007</v>
      </c>
      <c r="C19" s="10">
        <v>238507.61726999993</v>
      </c>
      <c r="D19" s="10">
        <v>616524.5009799998</v>
      </c>
      <c r="E19" s="10">
        <v>915451.8162799999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232524.58758000008</v>
      </c>
      <c r="C20" s="10">
        <v>36462.58605000003</v>
      </c>
      <c r="D20" s="10">
        <v>122529.37863999998</v>
      </c>
      <c r="E20" s="10">
        <v>73532.62288999997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35213.93900000001</v>
      </c>
      <c r="C10" s="10">
        <v>10874.333999999999</v>
      </c>
      <c r="D10" s="10">
        <v>15014.499000000003</v>
      </c>
      <c r="E10" s="10">
        <v>9325.105999999998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6577294.589129998</v>
      </c>
      <c r="C11" s="10">
        <v>1473430.63077</v>
      </c>
      <c r="D11" s="10">
        <v>2472598.7972200005</v>
      </c>
      <c r="E11" s="10">
        <v>2631265.16114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6472562.549649999</v>
      </c>
      <c r="C12" s="10">
        <v>1456809.0796800004</v>
      </c>
      <c r="D12" s="10">
        <v>2430282.24427</v>
      </c>
      <c r="E12" s="10">
        <v>2585471.2257000003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104732.03953999998</v>
      </c>
      <c r="C13" s="10">
        <v>16621.55113</v>
      </c>
      <c r="D13" s="10">
        <v>42316.55301</v>
      </c>
      <c r="E13" s="10">
        <v>45793.935399999995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5089857.625460003</v>
      </c>
      <c r="C14" s="10">
        <v>1094067.0265199998</v>
      </c>
      <c r="D14" s="10">
        <v>1949710.7634199995</v>
      </c>
      <c r="E14" s="10">
        <v>2046079.8355200002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3898631.091449999</v>
      </c>
      <c r="C15" s="10">
        <v>865667.6518299999</v>
      </c>
      <c r="D15" s="10">
        <v>1552648.9731400004</v>
      </c>
      <c r="E15" s="10">
        <v>1480314.46648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1191226.5339899994</v>
      </c>
      <c r="C16" s="10">
        <v>228399.37463999997</v>
      </c>
      <c r="D16" s="10">
        <v>397061.7903300002</v>
      </c>
      <c r="E16" s="10">
        <v>565765.3690200001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1487436.9639200005</v>
      </c>
      <c r="C17" s="10">
        <v>379363.6044799999</v>
      </c>
      <c r="D17" s="10">
        <v>522888.03383000003</v>
      </c>
      <c r="E17" s="10">
        <v>585185.3256099999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1035205.2216399994</v>
      </c>
      <c r="C18" s="10">
        <v>271928.9553200001</v>
      </c>
      <c r="D18" s="10">
        <v>376604.16709</v>
      </c>
      <c r="E18" s="10">
        <v>386672.09923000005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452231.7422800001</v>
      </c>
      <c r="C19" s="10">
        <v>107434.64916</v>
      </c>
      <c r="D19" s="10">
        <v>146283.86674000003</v>
      </c>
      <c r="E19" s="10">
        <v>198513.22638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81870.30156000004</v>
      </c>
      <c r="C20" s="10">
        <v>17279.983159999992</v>
      </c>
      <c r="D20" s="10">
        <v>23338.341389999994</v>
      </c>
      <c r="E20" s="10">
        <v>41251.977009999995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114442.30299999997</v>
      </c>
      <c r="C10" s="10">
        <v>29664.507999999998</v>
      </c>
      <c r="D10" s="10">
        <v>48986.915</v>
      </c>
      <c r="E10" s="10">
        <v>35790.88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23193519.445540022</v>
      </c>
      <c r="C11" s="10">
        <v>4366499.905149999</v>
      </c>
      <c r="D11" s="10">
        <v>8725516.81703</v>
      </c>
      <c r="E11" s="10">
        <v>10101502.723359996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22511594.46975</v>
      </c>
      <c r="C12" s="10">
        <v>4306649.303099998</v>
      </c>
      <c r="D12" s="10">
        <v>8541435.836910002</v>
      </c>
      <c r="E12" s="10">
        <v>9663509.32974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681924.9759099998</v>
      </c>
      <c r="C13" s="10">
        <v>59850.602330000016</v>
      </c>
      <c r="D13" s="10">
        <v>184080.97995000004</v>
      </c>
      <c r="E13" s="10">
        <v>437993.39362999995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16458976.655259999</v>
      </c>
      <c r="C14" s="10">
        <v>3064251.2244099993</v>
      </c>
      <c r="D14" s="10">
        <v>6236247.451879997</v>
      </c>
      <c r="E14" s="10">
        <v>7158477.9789700005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11767233.59465</v>
      </c>
      <c r="C15" s="10">
        <v>2208520.9323299997</v>
      </c>
      <c r="D15" s="10">
        <v>4573749.81525</v>
      </c>
      <c r="E15" s="10">
        <v>4984962.847070001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4691743.061179998</v>
      </c>
      <c r="C16" s="10">
        <v>855730.292520001</v>
      </c>
      <c r="D16" s="10">
        <v>1662497.6367899992</v>
      </c>
      <c r="E16" s="10">
        <v>2173515.13187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6734542.790410003</v>
      </c>
      <c r="C17" s="10">
        <v>1302248.68112</v>
      </c>
      <c r="D17" s="10">
        <v>2489269.3649000004</v>
      </c>
      <c r="E17" s="10">
        <v>2943024.74439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4317404.60179</v>
      </c>
      <c r="C18" s="10">
        <v>977272.1479500001</v>
      </c>
      <c r="D18" s="10">
        <v>1651933.8125</v>
      </c>
      <c r="E18" s="10">
        <v>1688198.6413399996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2417138.188620002</v>
      </c>
      <c r="C19" s="10">
        <v>324976.5331700002</v>
      </c>
      <c r="D19" s="10">
        <v>837335.5523999999</v>
      </c>
      <c r="E19" s="10">
        <v>1254826.10305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417341.2262000004</v>
      </c>
      <c r="C20" s="10">
        <v>37595.39599</v>
      </c>
      <c r="D20" s="10">
        <v>135314.89076</v>
      </c>
      <c r="E20" s="10">
        <v>244430.93944999995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2009-12-03T11:45:05Z</dcterms:created>
  <dcterms:modified xsi:type="dcterms:W3CDTF">2009-12-04T08:45:41Z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