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<sst xmlns="http://schemas.openxmlformats.org/spreadsheetml/2006/main" count="963" uniqueCount="74">
  <si>
    <t xml:space="preserve">Agricultura y ganadería </t>
  </si>
  <si>
    <t xml:space="preserve"> </t>
  </si>
  <si>
    <t>Total</t>
  </si>
  <si>
    <t>Menos de 10 ocupados</t>
  </si>
  <si>
    <t>De 10 a 99 ocupados</t>
  </si>
  <si>
    <t>Más de 99 ocupados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</si>
  <si>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</si>
  <si>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</si>
  <si>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</si>
  <si>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</si>
  <si>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</si>
  <si>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</si>
  <si>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</si>
  <si>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</si>
  <si>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</si>
  <si>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</si>
  <si>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</si>
  <si>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</si>
  <si>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</si>
  <si>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</si>
  <si>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</si>
  <si>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</si>
  <si>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</si>
  <si>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</si>
  <si>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</si>
  <si>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</si>
  <si>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</si>
  <si>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</si>
  <si>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</si>
  <si>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</si>
  <si>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</si>
  <si>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</si>
  <si>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</si>
  <si>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</si>
  <si>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</si>
  <si>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</si>
  <si>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</si>
  <si>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</si>
  <si>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</si>
  <si>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</si>
  <si>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</si>
  <si>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</si>
  <si>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</si>
  <si>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</si>
  <si>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</si>
  <si>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</si>
  <si>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</si>
  <si>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</si>
  <si>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</si>
  <si>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</si>
  <si>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</si>
  <si>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</si>
  <si>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</si>
  <si>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</si>
  <si>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</si>
  <si>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</si>
  <si>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</si>
  <si>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</si>
  <si>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</si>
  <si>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</si>
  <si>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</si>
  <si>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</si>
  <si>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</si>
  <si>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</si>
  <si>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</si>
  <si>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</si>
  <si>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</si>
  <si>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</si>
  <si>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Coeficientes analíticos según nivel de empleo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</si>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</sst>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68</v>
      </c>
    </row>
    <row r="10" ht="12.75">
      <c r="B10" s="24" t="s">
        <v>70</v>
      </c>
    </row>
    <row r="11" ht="12.75">
      <c r="B11" s="24" t="s">
        <v>71</v>
      </c>
    </row>
    <row r="12" ht="12.75">
      <c r="B12" s="24" t="s">
        <v>72</v>
      </c>
    </row>
    <row r="13" ht="12.75">
      <c r="B13" s="24" t="s">
        <v>73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131106.05335790355</v>
      </c>
      <c r="C10" s="10">
        <v>134102.95670134583</v>
      </c>
      <c r="D10" s="10">
        <v>126386.46936931589</v>
      </c>
      <c r="E10" s="10">
        <v>183237.6604400166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66.05060812844239</v>
      </c>
      <c r="C11" s="10">
        <v>61.76808227898518</v>
      </c>
      <c r="D11" s="10">
        <v>67.96477339297368</v>
      </c>
      <c r="E11" s="10">
        <v>73.0311285279715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50.896310740754984</v>
      </c>
      <c r="C12" s="10">
        <v>43.3759484834054</v>
      </c>
      <c r="D12" s="10">
        <v>54.237661922758114</v>
      </c>
      <c r="E12" s="10">
        <v>63.389550372493275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15.154297386763078</v>
      </c>
      <c r="C13" s="10">
        <v>18.392133798216253</v>
      </c>
      <c r="D13" s="10">
        <v>13.727111467126148</v>
      </c>
      <c r="E13" s="10">
        <v>9.641578155478234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44509.70782544374</v>
      </c>
      <c r="C14" s="10">
        <v>51270.1320745778</v>
      </c>
      <c r="D14" s="10">
        <v>40488.191865032575</v>
      </c>
      <c r="E14" s="10">
        <v>49417.129132420094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32335.664453105543</v>
      </c>
      <c r="C15" s="10">
        <v>35209.1207826893</v>
      </c>
      <c r="D15" s="10">
        <v>30689.103204804815</v>
      </c>
      <c r="E15" s="10">
        <v>33354.17853051059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72.64856597108695</v>
      </c>
      <c r="C16" s="10">
        <v>68.67374699069224</v>
      </c>
      <c r="D16" s="10">
        <v>75.79766295098327</v>
      </c>
      <c r="E16" s="10">
        <v>67.49517650273332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23.526074894943374</v>
      </c>
      <c r="C17" s="10">
        <v>18.12113234978345</v>
      </c>
      <c r="D17" s="10">
        <v>26.082676981113462</v>
      </c>
      <c r="E17" s="10">
        <v>43.02549299895103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12174.043372338176</v>
      </c>
      <c r="C18" s="10">
        <v>16061.011291888495</v>
      </c>
      <c r="D18" s="10">
        <v>9799.088660227746</v>
      </c>
      <c r="E18" s="10">
        <v>16062.950601909506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27.351434028913012</v>
      </c>
      <c r="C19" s="10">
        <v>31.32625300930777</v>
      </c>
      <c r="D19" s="10">
        <v>24.202337049016702</v>
      </c>
      <c r="E19" s="10">
        <v>32.504823497266685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166253.75153694532</v>
      </c>
      <c r="C10" s="10">
        <v>134072.65189000673</v>
      </c>
      <c r="D10" s="10">
        <v>143688.25321578488</v>
      </c>
      <c r="E10" s="10">
        <v>329836.5875726928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72.16552235489596</v>
      </c>
      <c r="C11" s="10">
        <v>69.62879205632399</v>
      </c>
      <c r="D11" s="10">
        <v>71.05738410722991</v>
      </c>
      <c r="E11" s="10">
        <v>76.70529071683325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58.038805624845644</v>
      </c>
      <c r="C12" s="10">
        <v>50.593262543758925</v>
      </c>
      <c r="D12" s="10">
        <v>57.724172680195814</v>
      </c>
      <c r="E12" s="10">
        <v>67.62612345954973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14.126716731143532</v>
      </c>
      <c r="C13" s="10">
        <v>19.03552951256504</v>
      </c>
      <c r="D13" s="10">
        <v>13.333211427034101</v>
      </c>
      <c r="E13" s="10">
        <v>9.079167261116398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46275.86330751538</v>
      </c>
      <c r="C14" s="10">
        <v>40719.48390944427</v>
      </c>
      <c r="D14" s="10">
        <v>41587.13921127551</v>
      </c>
      <c r="E14" s="10">
        <v>76834.47417193426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33413.055989792774</v>
      </c>
      <c r="C15" s="10">
        <v>33930.93562236765</v>
      </c>
      <c r="D15" s="10">
        <v>30697.230511339243</v>
      </c>
      <c r="E15" s="10">
        <v>39771.67795195954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72.20406838820955</v>
      </c>
      <c r="C16" s="10">
        <v>83.32850116132704</v>
      </c>
      <c r="D16" s="10">
        <v>73.81423943442665</v>
      </c>
      <c r="E16" s="10">
        <v>51.76280358600692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23.557636687204266</v>
      </c>
      <c r="C17" s="10">
        <v>18.494132473515194</v>
      </c>
      <c r="D17" s="10">
        <v>27.35116767310671</v>
      </c>
      <c r="E17" s="10">
        <v>29.180520906507944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12862.807317722603</v>
      </c>
      <c r="C18" s="10">
        <v>6788.548287076622</v>
      </c>
      <c r="D18" s="10">
        <v>10889.908699936275</v>
      </c>
      <c r="E18" s="10">
        <v>37062.79621997471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27.79593161179045</v>
      </c>
      <c r="C19" s="10">
        <v>16.671498838672953</v>
      </c>
      <c r="D19" s="10">
        <v>26.185760565573347</v>
      </c>
      <c r="E19" s="10">
        <v>48.23719641399308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182924.92798627575</v>
      </c>
      <c r="C10" s="10">
        <v>171060.70337087792</v>
      </c>
      <c r="D10" s="10">
        <v>175279.34950556848</v>
      </c>
      <c r="E10" s="10">
        <v>207510.8439695606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70.60389779441346</v>
      </c>
      <c r="C11" s="10">
        <v>69.86158602533277</v>
      </c>
      <c r="D11" s="10">
        <v>69.41754304246012</v>
      </c>
      <c r="E11" s="10">
        <v>73.08590922918879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57.30262189396629</v>
      </c>
      <c r="C12" s="10">
        <v>53.232490263895386</v>
      </c>
      <c r="D12" s="10">
        <v>56.60746696071341</v>
      </c>
      <c r="E12" s="10">
        <v>61.10956420264486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13.301275907173896</v>
      </c>
      <c r="C13" s="10">
        <v>16.629095791368798</v>
      </c>
      <c r="D13" s="10">
        <v>12.810076083559533</v>
      </c>
      <c r="E13" s="10">
        <v>11.976345026543934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53772.79878866333</v>
      </c>
      <c r="C14" s="10">
        <v>51554.98291641888</v>
      </c>
      <c r="D14" s="10">
        <v>53604.73162117382</v>
      </c>
      <c r="E14" s="10">
        <v>55849.65690312834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38527.716990325905</v>
      </c>
      <c r="C15" s="10">
        <v>39664.19654350877</v>
      </c>
      <c r="D15" s="10">
        <v>36615.47612024382</v>
      </c>
      <c r="E15" s="10">
        <v>41455.084592649946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71.64908254403252</v>
      </c>
      <c r="C16" s="10">
        <v>76.93571852756214</v>
      </c>
      <c r="D16" s="10">
        <v>68.30642559505091</v>
      </c>
      <c r="E16" s="10">
        <v>74.22621174657188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25.548481651565027</v>
      </c>
      <c r="C17" s="10">
        <v>18.61839018414343</v>
      </c>
      <c r="D17" s="10">
        <v>27.024788001298607</v>
      </c>
      <c r="E17" s="10">
        <v>28.554186563462228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15245.081798337409</v>
      </c>
      <c r="C18" s="10">
        <v>11890.786372910097</v>
      </c>
      <c r="D18" s="10">
        <v>16989.255500929994</v>
      </c>
      <c r="E18" s="10">
        <v>14394.572310478401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28.35091745596746</v>
      </c>
      <c r="C19" s="10">
        <v>23.064281472437848</v>
      </c>
      <c r="D19" s="10">
        <v>31.693574404949082</v>
      </c>
      <c r="E19" s="10">
        <v>25.77378825342812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207502.6304343232</v>
      </c>
      <c r="C10" s="10">
        <v>156790.5943637533</v>
      </c>
      <c r="D10" s="10">
        <v>186636.23936158617</v>
      </c>
      <c r="E10" s="10">
        <v>236391.79449138438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73.42091909009783</v>
      </c>
      <c r="C11" s="10">
        <v>74.15254223609051</v>
      </c>
      <c r="D11" s="10">
        <v>71.49123917785795</v>
      </c>
      <c r="E11" s="10">
        <v>74.23304866913126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61.88997558611553</v>
      </c>
      <c r="C12" s="10">
        <v>57.30907530587592</v>
      </c>
      <c r="D12" s="10">
        <v>60.11020126728585</v>
      </c>
      <c r="E12" s="10">
        <v>63.7187423060426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11.53094350468706</v>
      </c>
      <c r="C13" s="10">
        <v>16.84346693606077</v>
      </c>
      <c r="D13" s="10">
        <v>11.38103791177613</v>
      </c>
      <c r="E13" s="10">
        <v>10.514306362488146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55152.292039163534</v>
      </c>
      <c r="C14" s="10">
        <v>40526.38267428629</v>
      </c>
      <c r="D14" s="10">
        <v>53207.67908928232</v>
      </c>
      <c r="E14" s="10">
        <v>60910.95864102094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39414.04579707256</v>
      </c>
      <c r="C15" s="10">
        <v>35389.027403934066</v>
      </c>
      <c r="D15" s="10">
        <v>34837.933986497614</v>
      </c>
      <c r="E15" s="10">
        <v>43551.55779378841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71.46402142105849</v>
      </c>
      <c r="C16" s="10">
        <v>87.32342999462462</v>
      </c>
      <c r="D16" s="10">
        <v>65.47538735534708</v>
      </c>
      <c r="E16" s="10">
        <v>71.50036506642383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27.71495773862431</v>
      </c>
      <c r="C17" s="10">
        <v>18.911373823829173</v>
      </c>
      <c r="D17" s="10">
        <v>27.13225456902244</v>
      </c>
      <c r="E17" s="10">
        <v>30.44780917414564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15738.246242090965</v>
      </c>
      <c r="C18" s="10">
        <v>5137.355270352209</v>
      </c>
      <c r="D18" s="10">
        <v>18369.745102784727</v>
      </c>
      <c r="E18" s="10">
        <v>17359.400847232537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28.5359785789415</v>
      </c>
      <c r="C19" s="10">
        <v>12.676570005375353</v>
      </c>
      <c r="D19" s="10">
        <v>34.52461264465294</v>
      </c>
      <c r="E19" s="10">
        <v>28.49963493357617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232584.25494497907</v>
      </c>
      <c r="C10" s="10">
        <v>167552.5118977331</v>
      </c>
      <c r="D10" s="10">
        <v>184202.6844962082</v>
      </c>
      <c r="E10" s="10">
        <v>296740.51821947336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72.67085607289548</v>
      </c>
      <c r="C11" s="10">
        <v>67.41735395669068</v>
      </c>
      <c r="D11" s="10">
        <v>72.46858154480229</v>
      </c>
      <c r="E11" s="10">
        <v>73.51976992416404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57.405883962898436</v>
      </c>
      <c r="C12" s="10">
        <v>52.880483871940584</v>
      </c>
      <c r="D12" s="10">
        <v>60.606312414653054</v>
      </c>
      <c r="E12" s="10">
        <v>56.04613654541082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15.264972109328339</v>
      </c>
      <c r="C13" s="10">
        <v>14.53687006768574</v>
      </c>
      <c r="D13" s="10">
        <v>11.862269132045821</v>
      </c>
      <c r="E13" s="10">
        <v>17.473633378753213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63563.28578414173</v>
      </c>
      <c r="C14" s="10">
        <v>54593.04191690385</v>
      </c>
      <c r="D14" s="10">
        <v>50713.61187086512</v>
      </c>
      <c r="E14" s="10">
        <v>78577.57194577015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46114.47278286263</v>
      </c>
      <c r="C15" s="10">
        <v>37351.817976477585</v>
      </c>
      <c r="D15" s="10">
        <v>36624.7408383795</v>
      </c>
      <c r="E15" s="10">
        <v>57724.32299175002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72.5489128102431</v>
      </c>
      <c r="C16" s="10">
        <v>68.41864212902962</v>
      </c>
      <c r="D16" s="10">
        <v>72.21875841073813</v>
      </c>
      <c r="E16" s="10">
        <v>73.46157632815141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25.43324669800701</v>
      </c>
      <c r="C17" s="10">
        <v>18.45315774022503</v>
      </c>
      <c r="D17" s="10">
        <v>23.746768873057444</v>
      </c>
      <c r="E17" s="10">
        <v>27.723607591015174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17448.813001279097</v>
      </c>
      <c r="C18" s="10">
        <v>17241.223940426276</v>
      </c>
      <c r="D18" s="10">
        <v>14088.87103248564</v>
      </c>
      <c r="E18" s="10">
        <v>20853.248954020124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27.451087189756898</v>
      </c>
      <c r="C19" s="10">
        <v>31.581357870970386</v>
      </c>
      <c r="D19" s="10">
        <v>27.781241589261896</v>
      </c>
      <c r="E19" s="10">
        <v>26.538423671848594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226420.36410237168</v>
      </c>
      <c r="C10" s="10">
        <v>147798.50007099108</v>
      </c>
      <c r="D10" s="10">
        <v>203596.97761371444</v>
      </c>
      <c r="E10" s="10">
        <v>283571.93749022204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73.02328433358741</v>
      </c>
      <c r="C11" s="10">
        <v>72.17533874037146</v>
      </c>
      <c r="D11" s="10">
        <v>74.4007807397106</v>
      </c>
      <c r="E11" s="10">
        <v>72.46183644586858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61.784637669499745</v>
      </c>
      <c r="C12" s="10">
        <v>58.10951677940305</v>
      </c>
      <c r="D12" s="10">
        <v>61.912432344068264</v>
      </c>
      <c r="E12" s="10">
        <v>62.66524479377723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11.238646664087664</v>
      </c>
      <c r="C13" s="10">
        <v>14.065821960968414</v>
      </c>
      <c r="D13" s="10">
        <v>12.48834839298849</v>
      </c>
      <c r="E13" s="10">
        <v>9.796591653596675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61080.77783941798</v>
      </c>
      <c r="C14" s="10">
        <v>41124.4320087231</v>
      </c>
      <c r="D14" s="10">
        <v>52119.236712060236</v>
      </c>
      <c r="E14" s="10">
        <v>78090.5039375423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39952.82326588862</v>
      </c>
      <c r="C15" s="10">
        <v>32602.48481840638</v>
      </c>
      <c r="D15" s="10">
        <v>35453.98539585557</v>
      </c>
      <c r="E15" s="10">
        <v>47164.41694770625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65.40981414959224</v>
      </c>
      <c r="C16" s="10">
        <v>79.27765375942678</v>
      </c>
      <c r="D16" s="10">
        <v>68.02475944098317</v>
      </c>
      <c r="E16" s="10">
        <v>60.397122018099545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25.29944256153742</v>
      </c>
      <c r="C17" s="10">
        <v>19.071139828212505</v>
      </c>
      <c r="D17" s="10">
        <v>24.621556080256315</v>
      </c>
      <c r="E17" s="10">
        <v>28.016141704981536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21127.95457352937</v>
      </c>
      <c r="C18" s="10">
        <v>8521.947190316721</v>
      </c>
      <c r="D18" s="10">
        <v>16665.25131620466</v>
      </c>
      <c r="E18" s="10">
        <v>30926.086989836043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34.59018585040778</v>
      </c>
      <c r="C19" s="10">
        <v>20.722346240573216</v>
      </c>
      <c r="D19" s="10">
        <v>31.975240559016807</v>
      </c>
      <c r="E19" s="10">
        <v>39.602877981900455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391457.69018570095</v>
      </c>
      <c r="C10" s="10">
        <v>146255.13299037627</v>
      </c>
      <c r="D10" s="10">
        <v>267959.73299546895</v>
      </c>
      <c r="E10" s="10">
        <v>430362.25862171955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86.5582045591166</v>
      </c>
      <c r="C11" s="10">
        <v>68.93603443455613</v>
      </c>
      <c r="D11" s="10">
        <v>81.74769142313754</v>
      </c>
      <c r="E11" s="10">
        <v>87.5035552728259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75.94104693059356</v>
      </c>
      <c r="C12" s="10">
        <v>54.17795234146214</v>
      </c>
      <c r="D12" s="10">
        <v>71.03062803796197</v>
      </c>
      <c r="E12" s="10">
        <v>76.96107425619766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10.617157628906128</v>
      </c>
      <c r="C13" s="10">
        <v>14.758082138715059</v>
      </c>
      <c r="D13" s="10">
        <v>10.717063382076581</v>
      </c>
      <c r="E13" s="10">
        <v>10.542481016849997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52618.94195761736</v>
      </c>
      <c r="C14" s="10">
        <v>45432.644216547786</v>
      </c>
      <c r="D14" s="10">
        <v>48908.83734052575</v>
      </c>
      <c r="E14" s="10">
        <v>53779.98177623541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36341.314945340324</v>
      </c>
      <c r="C15" s="10">
        <v>30338.61300345403</v>
      </c>
      <c r="D15" s="10">
        <v>34024.57874136222</v>
      </c>
      <c r="E15" s="10">
        <v>37131.32927652504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69.06508111586875</v>
      </c>
      <c r="C16" s="10">
        <v>66.7771236445091</v>
      </c>
      <c r="D16" s="10">
        <v>69.5673432277024</v>
      </c>
      <c r="E16" s="10">
        <v>69.04303060387579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29.60800676807678</v>
      </c>
      <c r="C17" s="10">
        <v>22.515336894725333</v>
      </c>
      <c r="D17" s="10">
        <v>26.45747828420939</v>
      </c>
      <c r="E17" s="10">
        <v>30.558002354257507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16277.627012277037</v>
      </c>
      <c r="C18" s="10">
        <v>15094.031213093751</v>
      </c>
      <c r="D18" s="10">
        <v>14884.25859916353</v>
      </c>
      <c r="E18" s="10">
        <v>16648.652499710377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30.934918884131257</v>
      </c>
      <c r="C19" s="10">
        <v>33.22287635549089</v>
      </c>
      <c r="D19" s="10">
        <v>30.432656772297605</v>
      </c>
      <c r="E19" s="10">
        <v>30.956969396124215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237036.58943558446</v>
      </c>
      <c r="C10" s="10">
        <v>170624.52853489437</v>
      </c>
      <c r="D10" s="10">
        <v>208159.5276628288</v>
      </c>
      <c r="E10" s="10">
        <v>243058.1714784867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72.14040602138805</v>
      </c>
      <c r="C11" s="10">
        <v>66.77727513381886</v>
      </c>
      <c r="D11" s="10">
        <v>70.55181292101196</v>
      </c>
      <c r="E11" s="10">
        <v>72.44271601117697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59.096380000098044</v>
      </c>
      <c r="C12" s="10">
        <v>52.39247565279913</v>
      </c>
      <c r="D12" s="10">
        <v>58.03109257718212</v>
      </c>
      <c r="E12" s="10">
        <v>59.36294571035183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13.044026022315721</v>
      </c>
      <c r="C13" s="10">
        <v>14.384799566505132</v>
      </c>
      <c r="D13" s="10">
        <v>12.520720343829842</v>
      </c>
      <c r="E13" s="10">
        <v>13.079770300239712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66037.43139750323</v>
      </c>
      <c r="C14" s="10">
        <v>56686.11771798637</v>
      </c>
      <c r="D14" s="10">
        <v>61299.20713896353</v>
      </c>
      <c r="E14" s="10">
        <v>66980.23056952133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50482.23802459724</v>
      </c>
      <c r="C15" s="10">
        <v>32731.462723285917</v>
      </c>
      <c r="D15" s="10">
        <v>38335.90447661339</v>
      </c>
      <c r="E15" s="10">
        <v>52717.01640831077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76.44488429709864</v>
      </c>
      <c r="C16" s="10">
        <v>57.74158478469994</v>
      </c>
      <c r="D16" s="10">
        <v>62.538989109120116</v>
      </c>
      <c r="E16" s="10">
        <v>78.70533732127687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30.227156534030527</v>
      </c>
      <c r="C17" s="10">
        <v>27.902489461798744</v>
      </c>
      <c r="D17" s="10">
        <v>30.512283361046677</v>
      </c>
      <c r="E17" s="10">
        <v>30.240950147998934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15555.193372905998</v>
      </c>
      <c r="C18" s="10">
        <v>23954.654994700453</v>
      </c>
      <c r="D18" s="10">
        <v>22963.30266235016</v>
      </c>
      <c r="E18" s="10">
        <v>14263.214161210557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23.555115702901364</v>
      </c>
      <c r="C19" s="10">
        <v>42.25841521530006</v>
      </c>
      <c r="D19" s="10">
        <v>37.4610108908799</v>
      </c>
      <c r="E19" s="10">
        <v>21.294662678723128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249123.72072855153</v>
      </c>
      <c r="C10" s="10">
        <v>271298.2491333858</v>
      </c>
      <c r="D10" s="10">
        <v>241386.42835313457</v>
      </c>
      <c r="E10" s="10">
        <v>248885.91830765025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83.91513212729878</v>
      </c>
      <c r="C11" s="10">
        <v>82.0235537996498</v>
      </c>
      <c r="D11" s="10">
        <v>85.40435472218132</v>
      </c>
      <c r="E11" s="10">
        <v>82.35479327411997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71.53547969896275</v>
      </c>
      <c r="C12" s="10">
        <v>71.81928929406021</v>
      </c>
      <c r="D12" s="10">
        <v>74.2624924867726</v>
      </c>
      <c r="E12" s="10">
        <v>65.52276955039783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12.37965243061949</v>
      </c>
      <c r="C13" s="10">
        <v>10.20426451632683</v>
      </c>
      <c r="D13" s="10">
        <v>11.141862235408734</v>
      </c>
      <c r="E13" s="10">
        <v>16.832023723722138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40071.22132727762</v>
      </c>
      <c r="C14" s="10">
        <v>48769.78385621486</v>
      </c>
      <c r="D14" s="10">
        <v>35231.9068312194</v>
      </c>
      <c r="E14" s="10">
        <v>43916.434785739286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27518.37905647594</v>
      </c>
      <c r="C15" s="10">
        <v>30724.816510821744</v>
      </c>
      <c r="D15" s="10">
        <v>25260.785659031186</v>
      </c>
      <c r="E15" s="10">
        <v>29969.974135031116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68.67367188966462</v>
      </c>
      <c r="C16" s="10">
        <v>62.99969793059971</v>
      </c>
      <c r="D16" s="10">
        <v>71.69860484714758</v>
      </c>
      <c r="E16" s="10">
        <v>68.24318568037104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25.800108532726075</v>
      </c>
      <c r="C17" s="10">
        <v>20.87564179100222</v>
      </c>
      <c r="D17" s="10">
        <v>26.817184995001373</v>
      </c>
      <c r="E17" s="10">
        <v>28.041456906846683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12552.842270801679</v>
      </c>
      <c r="C18" s="10">
        <v>18044.967345393106</v>
      </c>
      <c r="D18" s="10">
        <v>9971.121172188205</v>
      </c>
      <c r="E18" s="10">
        <v>13946.460650708164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31.326328110335385</v>
      </c>
      <c r="C19" s="10">
        <v>37.00030206940028</v>
      </c>
      <c r="D19" s="10">
        <v>28.30139515285241</v>
      </c>
      <c r="E19" s="10">
        <v>31.75681431962896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370648.37302984385</v>
      </c>
      <c r="C10" s="10">
        <v>251079.95572568706</v>
      </c>
      <c r="D10" s="10">
        <v>290712.9889158034</v>
      </c>
      <c r="E10" s="10">
        <v>459889.92284761573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76.11981951866667</v>
      </c>
      <c r="C11" s="10">
        <v>79.53053317119162</v>
      </c>
      <c r="D11" s="10">
        <v>83.72385962143402</v>
      </c>
      <c r="E11" s="10">
        <v>71.9175424429095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50.122404161419944</v>
      </c>
      <c r="C12" s="10">
        <v>60.678753098398715</v>
      </c>
      <c r="D12" s="10">
        <v>68.41951539605523</v>
      </c>
      <c r="E12" s="10">
        <v>39.730484812209696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25.997415355126464</v>
      </c>
      <c r="C13" s="10">
        <v>18.851780044026906</v>
      </c>
      <c r="D13" s="10">
        <v>15.304344218503974</v>
      </c>
      <c r="E13" s="10">
        <v>32.18705763413123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88511.5003913593</v>
      </c>
      <c r="C14" s="10">
        <v>51394.727889928145</v>
      </c>
      <c r="D14" s="10">
        <v>47316.85419464697</v>
      </c>
      <c r="E14" s="10">
        <v>129148.39237723712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40732.19323875746</v>
      </c>
      <c r="C15" s="10">
        <v>32240.50594055831</v>
      </c>
      <c r="D15" s="10">
        <v>31725.15495091456</v>
      </c>
      <c r="E15" s="10">
        <v>49699.49095838442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46.019097019774215</v>
      </c>
      <c r="C16" s="10">
        <v>62.731154077919534</v>
      </c>
      <c r="D16" s="10">
        <v>67.0483181751835</v>
      </c>
      <c r="E16" s="10">
        <v>38.48246969518154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26.625522164001268</v>
      </c>
      <c r="C17" s="10">
        <v>21.08652749557686</v>
      </c>
      <c r="D17" s="10">
        <v>26.633665937636767</v>
      </c>
      <c r="E17" s="10">
        <v>27.447724027079218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47779.30715260183</v>
      </c>
      <c r="C18" s="10">
        <v>19154.221949369832</v>
      </c>
      <c r="D18" s="10">
        <v>15591.699243732412</v>
      </c>
      <c r="E18" s="10">
        <v>79448.90141885269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53.98090298022579</v>
      </c>
      <c r="C19" s="10">
        <v>37.26884592208046</v>
      </c>
      <c r="D19" s="10">
        <v>32.951681824816504</v>
      </c>
      <c r="E19" s="10">
        <v>61.51753030481846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68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172922.28568463956</v>
      </c>
      <c r="C10" s="10">
        <v>107642.57538330402</v>
      </c>
      <c r="D10" s="10">
        <v>162156.58790580154</v>
      </c>
      <c r="E10" s="10">
        <v>264642.43282360706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78.9563384866423</v>
      </c>
      <c r="C11" s="10">
        <v>70.515694040303</v>
      </c>
      <c r="D11" s="10">
        <v>77.7634214992095</v>
      </c>
      <c r="E11" s="10">
        <v>84.1199333765324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59.515708997371824</v>
      </c>
      <c r="C12" s="10">
        <v>53.546910489309994</v>
      </c>
      <c r="D12" s="10">
        <v>59.527797388042714</v>
      </c>
      <c r="E12" s="10">
        <v>62.0857228865684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19.44062948252365</v>
      </c>
      <c r="C13" s="10">
        <v>16.968783524736576</v>
      </c>
      <c r="D13" s="10">
        <v>18.235624107567414</v>
      </c>
      <c r="E13" s="10">
        <v>22.034210487689496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36389.1804981371</v>
      </c>
      <c r="C14" s="10">
        <v>31737.666331089626</v>
      </c>
      <c r="D14" s="10">
        <v>36058.07696533606</v>
      </c>
      <c r="E14" s="10">
        <v>42025.39464936392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26483.596382593838</v>
      </c>
      <c r="C15" s="10">
        <v>24738.80884091953</v>
      </c>
      <c r="D15" s="10">
        <v>25744.13785787587</v>
      </c>
      <c r="E15" s="10">
        <v>29866.794141874834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72.77876561124984</v>
      </c>
      <c r="C16" s="10">
        <v>77.94778791497298</v>
      </c>
      <c r="D16" s="10">
        <v>71.39631401481738</v>
      </c>
      <c r="E16" s="10">
        <v>71.06844418967731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25.06612534657426</v>
      </c>
      <c r="C17" s="10">
        <v>18.739132246810183</v>
      </c>
      <c r="D17" s="10">
        <v>26.112625014372945</v>
      </c>
      <c r="E17" s="10">
        <v>29.23339115207015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9905.584115543257</v>
      </c>
      <c r="C18" s="10">
        <v>6998.8574901701</v>
      </c>
      <c r="D18" s="10">
        <v>10313.939107460192</v>
      </c>
      <c r="E18" s="10">
        <v>12158.600507489093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27.221234388750148</v>
      </c>
      <c r="C19" s="10">
        <v>22.05221208502703</v>
      </c>
      <c r="D19" s="10">
        <v>28.603685985182615</v>
      </c>
      <c r="E19" s="10">
        <v>28.931555810322696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453227.5065737784</v>
      </c>
      <c r="C10" s="10">
        <v>194672.62721495688</v>
      </c>
      <c r="D10" s="10">
        <v>377030.2867528272</v>
      </c>
      <c r="E10" s="10">
        <v>503946.65577882127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73.04349927661991</v>
      </c>
      <c r="C11" s="10">
        <v>78.77639593215434</v>
      </c>
      <c r="D11" s="10">
        <v>75.49458189741253</v>
      </c>
      <c r="E11" s="10">
        <v>72.43138839954756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46.22090216092371</v>
      </c>
      <c r="C12" s="10">
        <v>63.88089425523359</v>
      </c>
      <c r="D12" s="10">
        <v>51.629545936677566</v>
      </c>
      <c r="E12" s="10">
        <v>44.57637919441162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26.82259711569619</v>
      </c>
      <c r="C13" s="10">
        <v>14.895501622104248</v>
      </c>
      <c r="D13" s="10">
        <v>23.865035989300466</v>
      </c>
      <c r="E13" s="10">
        <v>27.855009205135943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122174.2760818974</v>
      </c>
      <c r="C14" s="10">
        <v>41316.54757521916</v>
      </c>
      <c r="D14" s="10">
        <v>92392.8480883145</v>
      </c>
      <c r="E14" s="10">
        <v>138931.09621323328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58440.68719390017</v>
      </c>
      <c r="C15" s="10">
        <v>27779.260267102054</v>
      </c>
      <c r="D15" s="10">
        <v>41122.73559504577</v>
      </c>
      <c r="E15" s="10">
        <v>65701.25795120561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47.83387229135328</v>
      </c>
      <c r="C16" s="10">
        <v>67.23519242871953</v>
      </c>
      <c r="D16" s="10">
        <v>44.50857013925824</v>
      </c>
      <c r="E16" s="10">
        <v>47.29053447499359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27.2591037988577</v>
      </c>
      <c r="C17" s="10">
        <v>22.12226720450436</v>
      </c>
      <c r="D17" s="10">
        <v>30.531758875096727</v>
      </c>
      <c r="E17" s="10">
        <v>27.302325216299955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63733.58888799725</v>
      </c>
      <c r="C18" s="10">
        <v>13537.287308117104</v>
      </c>
      <c r="D18" s="10">
        <v>51270.11249326872</v>
      </c>
      <c r="E18" s="10">
        <v>73229.83826202767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52.166127708646734</v>
      </c>
      <c r="C19" s="10">
        <v>32.764807571280464</v>
      </c>
      <c r="D19" s="10">
        <v>55.49142986074176</v>
      </c>
      <c r="E19" s="10">
        <v>52.70946552500641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99586.58896192095</v>
      </c>
      <c r="C10" s="10">
        <v>87445.62024037786</v>
      </c>
      <c r="D10" s="10">
        <v>100943.69096888432</v>
      </c>
      <c r="E10" s="10">
        <v>165007.4144290288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69.45896833049677</v>
      </c>
      <c r="C11" s="10">
        <v>70.24163022064953</v>
      </c>
      <c r="D11" s="10">
        <v>68.8748463745565</v>
      </c>
      <c r="E11" s="10">
        <v>68.85766724071811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53.95100314778765</v>
      </c>
      <c r="C12" s="10">
        <v>54.87330900510201</v>
      </c>
      <c r="D12" s="10">
        <v>54.09053791586398</v>
      </c>
      <c r="E12" s="10">
        <v>50.58181970772166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15.507965193225091</v>
      </c>
      <c r="C13" s="10">
        <v>15.368321240056094</v>
      </c>
      <c r="D13" s="10">
        <v>14.784308466742647</v>
      </c>
      <c r="E13" s="10">
        <v>18.27584750712523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30414.77168041995</v>
      </c>
      <c r="C14" s="10">
        <v>26022.391034122105</v>
      </c>
      <c r="D14" s="10">
        <v>31418.878897384286</v>
      </c>
      <c r="E14" s="10">
        <v>51387.15807897545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24154.173753345523</v>
      </c>
      <c r="C15" s="10">
        <v>23841.86545039419</v>
      </c>
      <c r="D15" s="10">
        <v>22608.823607326827</v>
      </c>
      <c r="E15" s="10">
        <v>34138.70885805763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79.41592988809184</v>
      </c>
      <c r="C16" s="10">
        <v>91.62057944303167</v>
      </c>
      <c r="D16" s="10">
        <v>71.95935819724325</v>
      </c>
      <c r="E16" s="10">
        <v>66.43431965159628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23.57002375216501</v>
      </c>
      <c r="C17" s="10">
        <v>20.001250289141947</v>
      </c>
      <c r="D17" s="10">
        <v>25.04769638709932</v>
      </c>
      <c r="E17" s="10">
        <v>34.7545307781952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6260.597927074436</v>
      </c>
      <c r="C18" s="10">
        <v>2180.5255837279146</v>
      </c>
      <c r="D18" s="10">
        <v>8810.055290057457</v>
      </c>
      <c r="E18" s="10">
        <v>17248.449220917824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20.584070111908176</v>
      </c>
      <c r="C19" s="10">
        <v>8.379420556968343</v>
      </c>
      <c r="D19" s="10">
        <v>28.040641802756756</v>
      </c>
      <c r="E19" s="10">
        <v>33.56568034840373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153804.15963694692</v>
      </c>
      <c r="C10" s="10">
        <v>149741.1372666147</v>
      </c>
      <c r="D10" s="10">
        <v>126640.5687745959</v>
      </c>
      <c r="E10" s="10">
        <v>197333.52398593226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75.46118379528703</v>
      </c>
      <c r="C11" s="10">
        <v>74.55594778613518</v>
      </c>
      <c r="D11" s="10">
        <v>76.49397383484353</v>
      </c>
      <c r="E11" s="10">
        <v>75.67071279418424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61.68262701217615</v>
      </c>
      <c r="C12" s="10">
        <v>58.50221066548253</v>
      </c>
      <c r="D12" s="10">
        <v>62.28940275687877</v>
      </c>
      <c r="E12" s="10">
        <v>65.05715086619654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13.778556789598209</v>
      </c>
      <c r="C13" s="10">
        <v>16.05373712810077</v>
      </c>
      <c r="D13" s="10">
        <v>14.204571088436852</v>
      </c>
      <c r="E13" s="10">
        <v>10.61356192981636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37741.72005032791</v>
      </c>
      <c r="C14" s="10">
        <v>38100.21315398302</v>
      </c>
      <c r="D14" s="10">
        <v>29768.16523716426</v>
      </c>
      <c r="E14" s="10">
        <v>48009.83980028623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29651.909427572395</v>
      </c>
      <c r="C15" s="10">
        <v>24620.863191099827</v>
      </c>
      <c r="D15" s="10">
        <v>22349.258594984392</v>
      </c>
      <c r="E15" s="10">
        <v>47726.361769738796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78.56533668320391</v>
      </c>
      <c r="C16" s="10">
        <v>64.62132663561212</v>
      </c>
      <c r="D16" s="10">
        <v>75.07771613375189</v>
      </c>
      <c r="E16" s="10">
        <v>99.40954181116483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20.332401861099328</v>
      </c>
      <c r="C17" s="10">
        <v>19.79592300419203</v>
      </c>
      <c r="D17" s="10">
        <v>23.974215748133005</v>
      </c>
      <c r="E17" s="10">
        <v>18.55670106863237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8089.810622755511</v>
      </c>
      <c r="C18" s="10">
        <v>13479.349962883192</v>
      </c>
      <c r="D18" s="10">
        <v>7418.906642179858</v>
      </c>
      <c r="E18" s="10">
        <v>283.4780305474302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21.43466331679609</v>
      </c>
      <c r="C19" s="10">
        <v>35.378673364387865</v>
      </c>
      <c r="D19" s="10">
        <v>24.92228386624808</v>
      </c>
      <c r="E19" s="10">
        <v>0.5904581888351564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122511.26575922505</v>
      </c>
      <c r="C10" s="10">
        <v>93788.18672916536</v>
      </c>
      <c r="D10" s="10">
        <v>141872.3850528969</v>
      </c>
      <c r="E10" s="10">
        <v>132180.18019781366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76.30255287386869</v>
      </c>
      <c r="C11" s="10">
        <v>72.2011688513621</v>
      </c>
      <c r="D11" s="10">
        <v>79.30252133635526</v>
      </c>
      <c r="E11" s="10">
        <v>74.48402600483338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58.92993939525381</v>
      </c>
      <c r="C12" s="10">
        <v>57.21610783828973</v>
      </c>
      <c r="D12" s="10">
        <v>56.77674472030646</v>
      </c>
      <c r="E12" s="10">
        <v>66.30114299674618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17.372613471895896</v>
      </c>
      <c r="C13" s="10">
        <v>14.9850609646904</v>
      </c>
      <c r="D13" s="10">
        <v>22.525776642449824</v>
      </c>
      <c r="E13" s="10">
        <v>8.182882976580958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29032.042426846572</v>
      </c>
      <c r="C14" s="10">
        <v>26072.019688898166</v>
      </c>
      <c r="D14" s="10">
        <v>29364.00660719938</v>
      </c>
      <c r="E14" s="10">
        <v>33727.06040603852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27484.841922090407</v>
      </c>
      <c r="C15" s="10">
        <v>22417.41410213361</v>
      </c>
      <c r="D15" s="10">
        <v>29145.064470759207</v>
      </c>
      <c r="E15" s="10">
        <v>33094.42777719938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94.67071423357581</v>
      </c>
      <c r="C16" s="10">
        <v>85.98265255099996</v>
      </c>
      <c r="D16" s="10">
        <v>99.25438602650877</v>
      </c>
      <c r="E16" s="10">
        <v>98.124258025387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25.27167268430725</v>
      </c>
      <c r="C17" s="10">
        <v>22.22940987686705</v>
      </c>
      <c r="D17" s="10">
        <v>23.836495071759202</v>
      </c>
      <c r="E17" s="10">
        <v>32.372410809972074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1547.2005047561659</v>
      </c>
      <c r="C18" s="10">
        <v>3654.6055867645596</v>
      </c>
      <c r="D18" s="10">
        <v>218.94213644016523</v>
      </c>
      <c r="E18" s="10">
        <v>632.6326288391463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5.329285766424189</v>
      </c>
      <c r="C19" s="10">
        <v>14.017347449000058</v>
      </c>
      <c r="D19" s="10">
        <v>0.7456139734912254</v>
      </c>
      <c r="E19" s="10">
        <v>1.875741974613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252368.47960647653</v>
      </c>
      <c r="C10" s="10">
        <v>151218.29528307077</v>
      </c>
      <c r="D10" s="10">
        <v>171390.6390428593</v>
      </c>
      <c r="E10" s="10">
        <v>363524.1859868737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76.90203245020322</v>
      </c>
      <c r="C11" s="10">
        <v>71.29091986606883</v>
      </c>
      <c r="D11" s="10">
        <v>70.84295125021018</v>
      </c>
      <c r="E11" s="10">
        <v>80.4069487920866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59.79499151707831</v>
      </c>
      <c r="C12" s="10">
        <v>53.34757798579344</v>
      </c>
      <c r="D12" s="10">
        <v>55.95650014846284</v>
      </c>
      <c r="E12" s="10">
        <v>62.421321325427364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17.107040940885145</v>
      </c>
      <c r="C13" s="10">
        <v>17.943341955587083</v>
      </c>
      <c r="D13" s="10">
        <v>14.886451107638225</v>
      </c>
      <c r="E13" s="10">
        <v>17.98562746577854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58291.98951702613</v>
      </c>
      <c r="C14" s="10">
        <v>43413.381532019725</v>
      </c>
      <c r="D14" s="10">
        <v>49972.4521648409</v>
      </c>
      <c r="E14" s="10">
        <v>71225.47991996158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38132.68640019562</v>
      </c>
      <c r="C15" s="10">
        <v>31077.34787329148</v>
      </c>
      <c r="D15" s="10">
        <v>31879.627038214945</v>
      </c>
      <c r="E15" s="10">
        <v>46461.226758444056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65.41668369211808</v>
      </c>
      <c r="C16" s="10">
        <v>71.58472060134328</v>
      </c>
      <c r="D16" s="10">
        <v>63.79440202985372</v>
      </c>
      <c r="E16" s="10">
        <v>65.23118806732376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26.178541705579356</v>
      </c>
      <c r="C17" s="10">
        <v>19.078462065353932</v>
      </c>
      <c r="D17" s="10">
        <v>24.692718861561353</v>
      </c>
      <c r="E17" s="10">
        <v>28.915682364216014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20159.3031168305</v>
      </c>
      <c r="C18" s="10">
        <v>12336.033658728242</v>
      </c>
      <c r="D18" s="10">
        <v>18092.825126625943</v>
      </c>
      <c r="E18" s="10">
        <v>24764.25316151753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34.583316307881894</v>
      </c>
      <c r="C19" s="10">
        <v>28.41527939865672</v>
      </c>
      <c r="D19" s="10">
        <v>36.20559797014625</v>
      </c>
      <c r="E19" s="10">
        <v>34.76881193267625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135674.3830445615</v>
      </c>
      <c r="C10" s="10">
        <v>133735.46075801362</v>
      </c>
      <c r="D10" s="10">
        <v>129902.47101034712</v>
      </c>
      <c r="E10" s="10">
        <v>152303.24771010582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62.23128778237732</v>
      </c>
      <c r="C11" s="10">
        <v>64.40674043515233</v>
      </c>
      <c r="D11" s="10">
        <v>63.07884733189767</v>
      </c>
      <c r="E11" s="10">
        <v>57.51473411209367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45.6319583984559</v>
      </c>
      <c r="C12" s="10">
        <v>45.10412781289144</v>
      </c>
      <c r="D12" s="10">
        <v>47.18516944112367</v>
      </c>
      <c r="E12" s="10">
        <v>43.25041522746283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16.59932938636669</v>
      </c>
      <c r="C13" s="10">
        <v>19.302612626131978</v>
      </c>
      <c r="D13" s="10">
        <v>15.893677893452463</v>
      </c>
      <c r="E13" s="10">
        <v>14.264318884630846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51242.46729011183</v>
      </c>
      <c r="C14" s="10">
        <v>47600.809693375886</v>
      </c>
      <c r="D14" s="10">
        <v>47961.48964223746</v>
      </c>
      <c r="E14" s="10">
        <v>64706.439743510586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34426.57582482712</v>
      </c>
      <c r="C15" s="10">
        <v>34041.018874044166</v>
      </c>
      <c r="D15" s="10">
        <v>32750.457050499128</v>
      </c>
      <c r="E15" s="10">
        <v>38975.098636878654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67.18368112510922</v>
      </c>
      <c r="C16" s="10">
        <v>71.51352906247162</v>
      </c>
      <c r="D16" s="10">
        <v>68.28490377341683</v>
      </c>
      <c r="E16" s="10">
        <v>60.233724481476315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23.277593932003484</v>
      </c>
      <c r="C17" s="10">
        <v>16.475903529200277</v>
      </c>
      <c r="D17" s="10">
        <v>24.903570071393123</v>
      </c>
      <c r="E17" s="10">
        <v>30.432621409618083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16815.89146528472</v>
      </c>
      <c r="C18" s="10">
        <v>13559.79081933172</v>
      </c>
      <c r="D18" s="10">
        <v>15211.032591738336</v>
      </c>
      <c r="E18" s="10">
        <v>25731.34110663194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32.81631887489081</v>
      </c>
      <c r="C19" s="10">
        <v>28.486470937528395</v>
      </c>
      <c r="D19" s="10">
        <v>31.71509622658318</v>
      </c>
      <c r="E19" s="10">
        <v>39.7662755185237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221969.468611577</v>
      </c>
      <c r="C10" s="10">
        <v>169689.7174460446</v>
      </c>
      <c r="D10" s="10">
        <v>222612.33561598812</v>
      </c>
      <c r="E10" s="10">
        <v>250096.5692821811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66.16742733621572</v>
      </c>
      <c r="C11" s="10">
        <v>68.82879574475709</v>
      </c>
      <c r="D11" s="10">
        <v>73.04830835245885</v>
      </c>
      <c r="E11" s="10">
        <v>59.72398308613322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35.931618799421415</v>
      </c>
      <c r="C12" s="10">
        <v>38.78346848487377</v>
      </c>
      <c r="D12" s="10">
        <v>43.45450529823085</v>
      </c>
      <c r="E12" s="10">
        <v>28.908523547628533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30.23580854116753</v>
      </c>
      <c r="C13" s="10">
        <v>30.045327271987013</v>
      </c>
      <c r="D13" s="10">
        <v>29.59380306105548</v>
      </c>
      <c r="E13" s="10">
        <v>30.815459538053858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75097.98175619188</v>
      </c>
      <c r="C14" s="10">
        <v>52894.3284416822</v>
      </c>
      <c r="D14" s="10">
        <v>59997.79024814513</v>
      </c>
      <c r="E14" s="10">
        <v>100728.93654283686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45271.64658092463</v>
      </c>
      <c r="C15" s="10">
        <v>35313.48460413568</v>
      </c>
      <c r="D15" s="10">
        <v>41476.85170326441</v>
      </c>
      <c r="E15" s="10">
        <v>54116.35738134584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60.283439743960855</v>
      </c>
      <c r="C16" s="10">
        <v>66.7623271615406</v>
      </c>
      <c r="D16" s="10">
        <v>69.13063219781947</v>
      </c>
      <c r="E16" s="10">
        <v>53.72473813255424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22.292560357327503</v>
      </c>
      <c r="C17" s="10">
        <v>18.55273624309156</v>
      </c>
      <c r="D17" s="10">
        <v>22.47893265711101</v>
      </c>
      <c r="E17" s="10">
        <v>23.560552883795882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29826.335175267224</v>
      </c>
      <c r="C18" s="10">
        <v>17580.84383754652</v>
      </c>
      <c r="D18" s="10">
        <v>18520.93854488072</v>
      </c>
      <c r="E18" s="10">
        <v>46612.579161491005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39.716560256039145</v>
      </c>
      <c r="C19" s="10">
        <v>33.237672838459424</v>
      </c>
      <c r="D19" s="10">
        <v>30.869367802180523</v>
      </c>
      <c r="E19" s="10">
        <v>46.27526186744574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382703.92627324734</v>
      </c>
      <c r="C10" s="10">
        <v>302035.4249510842</v>
      </c>
      <c r="D10" s="10">
        <v>255589.86141708595</v>
      </c>
      <c r="E10" s="10">
        <v>433763.46861462994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75.99297290106185</v>
      </c>
      <c r="C11" s="10">
        <v>82.31078969672765</v>
      </c>
      <c r="D11" s="10">
        <v>69.11585807849059</v>
      </c>
      <c r="E11" s="10">
        <v>77.32184748189111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57.984409122170966</v>
      </c>
      <c r="C12" s="10">
        <v>67.82019919236967</v>
      </c>
      <c r="D12" s="10">
        <v>49.42776517887981</v>
      </c>
      <c r="E12" s="10">
        <v>59.578862970859255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18.008563778616196</v>
      </c>
      <c r="C13" s="10">
        <v>14.490590458331978</v>
      </c>
      <c r="D13" s="10">
        <v>19.688092904280825</v>
      </c>
      <c r="E13" s="10">
        <v>17.74298451103186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91875.83528596518</v>
      </c>
      <c r="C14" s="10">
        <v>53427.6814404721</v>
      </c>
      <c r="D14" s="10">
        <v>78936.73553306339</v>
      </c>
      <c r="E14" s="10">
        <v>98369.54098026521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54305.382541337465</v>
      </c>
      <c r="C15" s="10">
        <v>34683.53546095593</v>
      </c>
      <c r="D15" s="10">
        <v>48749.9867269788</v>
      </c>
      <c r="E15" s="10">
        <v>57226.95946060712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59.107361987307094</v>
      </c>
      <c r="C16" s="10">
        <v>64.91678943545311</v>
      </c>
      <c r="D16" s="10">
        <v>61.75830099606719</v>
      </c>
      <c r="E16" s="10">
        <v>58.17548693460705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24.092985301507092</v>
      </c>
      <c r="C17" s="10">
        <v>25.134552730665114</v>
      </c>
      <c r="D17" s="10">
        <v>23.274284310794446</v>
      </c>
      <c r="E17" s="10">
        <v>24.329501936916678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37570.45274462772</v>
      </c>
      <c r="C18" s="10">
        <v>18744.14597951616</v>
      </c>
      <c r="D18" s="10">
        <v>30186.748806084586</v>
      </c>
      <c r="E18" s="10">
        <v>41142.58151965808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40.892638012692906</v>
      </c>
      <c r="C19" s="10">
        <v>35.08321056454688</v>
      </c>
      <c r="D19" s="10">
        <v>38.24169900393282</v>
      </c>
      <c r="E19" s="10">
        <v>41.82451306539293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238522.63469477743</v>
      </c>
      <c r="C10" s="10">
        <v>182259.1898958642</v>
      </c>
      <c r="D10" s="10">
        <v>134067.61021589534</v>
      </c>
      <c r="E10" s="10">
        <v>295615.4152322459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74.40360295093807</v>
      </c>
      <c r="C11" s="10">
        <v>80.14434238436492</v>
      </c>
      <c r="D11" s="10">
        <v>71.06540580717666</v>
      </c>
      <c r="E11" s="10">
        <v>74.45267574027717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48.690559400140664</v>
      </c>
      <c r="C12" s="10">
        <v>65.2670849173539</v>
      </c>
      <c r="D12" s="10">
        <v>50.47707530033251</v>
      </c>
      <c r="E12" s="10">
        <v>46.49891868512394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25.71304354964197</v>
      </c>
      <c r="C13" s="10">
        <v>14.877257494573035</v>
      </c>
      <c r="D13" s="10">
        <v>20.588330484533994</v>
      </c>
      <c r="E13" s="10">
        <v>27.953757055153236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61053.200611823064</v>
      </c>
      <c r="C14" s="10">
        <v>36188.76059316712</v>
      </c>
      <c r="D14" s="10">
        <v>38791.91895001524</v>
      </c>
      <c r="E14" s="10">
        <v>75521.82869110793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42231.32710210831</v>
      </c>
      <c r="C15" s="10">
        <v>25464.306263720257</v>
      </c>
      <c r="D15" s="10">
        <v>29229.77328696512</v>
      </c>
      <c r="E15" s="10">
        <v>51082.936405103756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69.17135658557126</v>
      </c>
      <c r="C16" s="10">
        <v>70.36523452678904</v>
      </c>
      <c r="D16" s="10">
        <v>75.35016075030656</v>
      </c>
      <c r="E16" s="10">
        <v>67.63996223401612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28.338767484222107</v>
      </c>
      <c r="C17" s="10">
        <v>21.412984301868192</v>
      </c>
      <c r="D17" s="10">
        <v>26.546577359031648</v>
      </c>
      <c r="E17" s="10">
        <v>29.469265450906008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18821.873509714762</v>
      </c>
      <c r="C18" s="10">
        <v>10724.454329446868</v>
      </c>
      <c r="D18" s="10">
        <v>9562.14566305013</v>
      </c>
      <c r="E18" s="10">
        <v>24438.892286004182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30.828643414428743</v>
      </c>
      <c r="C19" s="10">
        <v>29.634765473210972</v>
      </c>
      <c r="D19" s="10">
        <v>24.649839249693454</v>
      </c>
      <c r="E19" s="10">
        <v>32.36003776598389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68</v>
      </c>
    </row>
    <row r="10" ht="12.75">
      <c r="B10" s="24" t="str">
        <f>Hoja3!A6</f>
        <v>Metálicas básicas </v>
      </c>
    </row>
    <row r="11" ht="12.75">
      <c r="B11" s="24" t="str">
        <f>Hoja4!A6</f>
        <v>Estructuras metálicas </v>
      </c>
    </row>
    <row r="12" ht="12.75">
      <c r="B12" s="24" t="str">
        <f>Hoja5!A6</f>
        <v>Forja y talleres </v>
      </c>
    </row>
    <row r="13" ht="12.75">
      <c r="B13" s="24" t="str">
        <f>Hoja6!A6</f>
        <v>Artículos metálicos </v>
      </c>
    </row>
    <row r="14" ht="12.75">
      <c r="B14" s="24" t="str">
        <f>Hoja7!A6</f>
        <v>Maquinaria industrial </v>
      </c>
    </row>
    <row r="15" ht="12.75">
      <c r="B15" s="24" t="str">
        <f>Hoja8!A6</f>
        <v>Material eléctrico </v>
      </c>
    </row>
    <row r="16" ht="12.75">
      <c r="B16" s="24" t="str">
        <f>Hoja9!A6</f>
        <v>Material electrónico </v>
      </c>
    </row>
    <row r="17" ht="12.75">
      <c r="B17" s="24" t="str">
        <f>Hoja10!A6</f>
        <v>Máquinas oficina y precisión </v>
      </c>
    </row>
    <row r="18" ht="12.75">
      <c r="B18" s="24" t="str">
        <f>Hoja11!A6</f>
        <v>Vehículos y sus piezas </v>
      </c>
    </row>
    <row r="19" ht="12.75">
      <c r="B19" s="24" t="str">
        <f>Hoja12!A6</f>
        <v>Otro material de transporte </v>
      </c>
    </row>
    <row r="20" ht="12.75">
      <c r="B20" s="24" t="str">
        <f>Hoja13!A6</f>
        <v>Industrias cárnicas </v>
      </c>
    </row>
    <row r="21" ht="12.75">
      <c r="B21" s="24" t="str">
        <f>Hoja14!A6</f>
        <v>Industrias lácteas </v>
      </c>
    </row>
    <row r="22" ht="12.75">
      <c r="B22" s="24" t="str">
        <f>Hoja15!A6</f>
        <v>Otras alimenticias </v>
      </c>
    </row>
    <row r="23" ht="12.75">
      <c r="B23" s="24" t="str">
        <f>Hoja16!A6</f>
        <v>Bebidas y tabaco </v>
      </c>
    </row>
    <row r="24" ht="12.75">
      <c r="B24" s="24" t="str">
        <f>Hoja17!A6</f>
        <v>Industria textil </v>
      </c>
    </row>
    <row r="25" ht="12.75">
      <c r="B25" s="24" t="str">
        <f>Hoja18!A6</f>
        <v>Confección </v>
      </c>
    </row>
    <row r="26" ht="12.75">
      <c r="B26" s="24" t="str">
        <f>Hoja19!A6</f>
        <v>Cuero y calzado </v>
      </c>
    </row>
    <row r="27" ht="12.75">
      <c r="B27" s="24" t="str">
        <f>Hoja20!A6</f>
        <v>Industria del papel </v>
      </c>
    </row>
    <row r="28" ht="12.75">
      <c r="B28" s="24" t="str">
        <f>Hoja21!A6</f>
        <v>Imprentas </v>
      </c>
    </row>
    <row r="29" ht="12.75">
      <c r="B29" s="24" t="str">
        <f>Hoja22!A6</f>
        <v>Edición </v>
      </c>
    </row>
    <row r="30" ht="12.75">
      <c r="B30" s="24" t="str">
        <f>Hoja23!A6</f>
        <v>Productos farmacéuticos </v>
      </c>
    </row>
    <row r="31" ht="12.75">
      <c r="B31" s="24" t="str">
        <f>Hoja24!A6</f>
        <v>Otra química final </v>
      </c>
    </row>
    <row r="32" ht="12.75">
      <c r="B32" s="24" t="str">
        <f>Hoja25!A6</f>
        <v>Química industrial </v>
      </c>
    </row>
    <row r="33" ht="12.75">
      <c r="B33" s="24" t="str">
        <f>Hoja26!A6</f>
        <v>Química de base </v>
      </c>
    </row>
    <row r="34" ht="12.75">
      <c r="B34" s="24" t="str">
        <f>Hoja27!A6</f>
        <v>Vidrio </v>
      </c>
    </row>
    <row r="35" ht="12.75">
      <c r="B35" s="24" t="str">
        <f>Hoja28!A6</f>
        <v>Cemento y derivados </v>
      </c>
    </row>
    <row r="36" ht="12.75">
      <c r="B36" s="24" t="str">
        <f>Hoja29!A6</f>
        <v>Otras industrias no metálicas </v>
      </c>
    </row>
    <row r="37" ht="12.75">
      <c r="B37" s="24" t="str">
        <f>Hoja30!A6</f>
        <v>Madera </v>
      </c>
    </row>
    <row r="38" ht="12.75">
      <c r="B38" s="24" t="str">
        <f>Hoja31!A6</f>
        <v>Caucho y plástico </v>
      </c>
    </row>
    <row r="39" ht="12.75">
      <c r="B39" s="24" t="str">
        <f>Hoja32!A6</f>
        <v>Industria del mueble </v>
      </c>
    </row>
    <row r="40" ht="12.75">
      <c r="B40" s="24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263862.87241298234</v>
      </c>
      <c r="C10" s="10">
        <v>188848.85944290264</v>
      </c>
      <c r="D10" s="10">
        <v>248797.83889210067</v>
      </c>
      <c r="E10" s="10">
        <v>320129.14620414434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75.82082539921933</v>
      </c>
      <c r="C11" s="10">
        <v>75.23040449402853</v>
      </c>
      <c r="D11" s="10">
        <v>76.16883980845249</v>
      </c>
      <c r="E11" s="10">
        <v>75.66414673217004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57.798654945079946</v>
      </c>
      <c r="C12" s="10">
        <v>59.74123538792585</v>
      </c>
      <c r="D12" s="10">
        <v>59.2179619573761</v>
      </c>
      <c r="E12" s="10">
        <v>55.86742901499055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18.02217045413939</v>
      </c>
      <c r="C13" s="10">
        <v>15.48916906736214</v>
      </c>
      <c r="D13" s="10">
        <v>16.950877859116645</v>
      </c>
      <c r="E13" s="10">
        <v>19.79671772101524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63799.86463186603</v>
      </c>
      <c r="C14" s="10">
        <v>46777.098699195725</v>
      </c>
      <c r="D14" s="10">
        <v>59291.41151948087</v>
      </c>
      <c r="E14" s="10">
        <v>77906.15927551803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38204.418655256595</v>
      </c>
      <c r="C15" s="10">
        <v>35952.732566930215</v>
      </c>
      <c r="D15" s="10">
        <v>38388.484990028024</v>
      </c>
      <c r="E15" s="10">
        <v>39112.21051726784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59.88166099677693</v>
      </c>
      <c r="C16" s="10">
        <v>76.85968896473774</v>
      </c>
      <c r="D16" s="10">
        <v>64.74543952696261</v>
      </c>
      <c r="E16" s="10">
        <v>50.20425969010493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23.942780695069406</v>
      </c>
      <c r="C17" s="10">
        <v>21.275334576453286</v>
      </c>
      <c r="D17" s="10">
        <v>24.77280106616845</v>
      </c>
      <c r="E17" s="10">
        <v>24.211632860377524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25595.445976609448</v>
      </c>
      <c r="C18" s="10">
        <v>10824.366132265506</v>
      </c>
      <c r="D18" s="10">
        <v>20902.926529452834</v>
      </c>
      <c r="E18" s="10">
        <v>38793.94875825019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40.11833900322309</v>
      </c>
      <c r="C19" s="10">
        <v>23.140311035262258</v>
      </c>
      <c r="D19" s="10">
        <v>35.25456047303738</v>
      </c>
      <c r="E19" s="10">
        <v>49.795740309895066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306718.7526976337</v>
      </c>
      <c r="C10" s="10">
        <v>208001.159517237</v>
      </c>
      <c r="D10" s="10">
        <v>365980.1834736305</v>
      </c>
      <c r="E10" s="10">
        <v>315310.6379114799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74.87667523795855</v>
      </c>
      <c r="C11" s="10">
        <v>72.7805243706807</v>
      </c>
      <c r="D11" s="10">
        <v>71.41426964381556</v>
      </c>
      <c r="E11" s="10">
        <v>79.43793150604036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51.57576827922075</v>
      </c>
      <c r="C12" s="10">
        <v>53.790799003415394</v>
      </c>
      <c r="D12" s="10">
        <v>46.29127158428606</v>
      </c>
      <c r="E12" s="10">
        <v>56.26283278362685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23.300906953438197</v>
      </c>
      <c r="C13" s="10">
        <v>18.989725346382063</v>
      </c>
      <c r="D13" s="10">
        <v>25.122998059529504</v>
      </c>
      <c r="E13" s="10">
        <v>23.17509871802696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77057.94832463608</v>
      </c>
      <c r="C14" s="10">
        <v>56616.82485833987</v>
      </c>
      <c r="D14" s="10">
        <v>104618.10838973914</v>
      </c>
      <c r="E14" s="10">
        <v>64834.38933609958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41640.99849425579</v>
      </c>
      <c r="C15" s="10">
        <v>33750.764432610165</v>
      </c>
      <c r="D15" s="10">
        <v>47456.741587456934</v>
      </c>
      <c r="E15" s="10">
        <v>41339.38964038727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54.03855072656121</v>
      </c>
      <c r="C16" s="10">
        <v>59.61260547029521</v>
      </c>
      <c r="D16" s="10">
        <v>45.36188076605623</v>
      </c>
      <c r="E16" s="10">
        <v>63.76151617019957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29.41740611946304</v>
      </c>
      <c r="C17" s="10">
        <v>22.50232441381667</v>
      </c>
      <c r="D17" s="10">
        <v>29.78390004626771</v>
      </c>
      <c r="E17" s="10">
        <v>32.92400939229114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35416.949830380276</v>
      </c>
      <c r="C18" s="10">
        <v>22866.060425729687</v>
      </c>
      <c r="D18" s="10">
        <v>57161.36680228222</v>
      </c>
      <c r="E18" s="10">
        <v>23494.999695712308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45.96144927343878</v>
      </c>
      <c r="C19" s="10">
        <v>40.38739452970478</v>
      </c>
      <c r="D19" s="10">
        <v>54.63811923394379</v>
      </c>
      <c r="E19" s="10">
        <v>36.238483829800444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118135.9647941131</v>
      </c>
      <c r="C10" s="10">
        <v>86447.28281910926</v>
      </c>
      <c r="D10" s="10">
        <v>121013.78945933275</v>
      </c>
      <c r="E10" s="10">
        <v>134402.8998580472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67.67265478358398</v>
      </c>
      <c r="C11" s="10">
        <v>63.37315063618371</v>
      </c>
      <c r="D11" s="10">
        <v>67.39981603141818</v>
      </c>
      <c r="E11" s="10">
        <v>70.00932805319033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43.529817681225566</v>
      </c>
      <c r="C12" s="10">
        <v>47.051234034521315</v>
      </c>
      <c r="D12" s="10">
        <v>52.16651169575155</v>
      </c>
      <c r="E12" s="10">
        <v>27.6325423048995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24.142837102358424</v>
      </c>
      <c r="C13" s="10">
        <v>16.321916653799526</v>
      </c>
      <c r="D13" s="10">
        <v>15.233304321927122</v>
      </c>
      <c r="E13" s="10">
        <v>42.376785748290835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38190.22117243888</v>
      </c>
      <c r="C14" s="10">
        <v>31662.91612487408</v>
      </c>
      <c r="D14" s="10">
        <v>39450.71798278138</v>
      </c>
      <c r="E14" s="10">
        <v>40308.332783426056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29294.785415176404</v>
      </c>
      <c r="C15" s="10">
        <v>27868.822268745647</v>
      </c>
      <c r="D15" s="10">
        <v>26329.786521393584</v>
      </c>
      <c r="E15" s="10">
        <v>35739.15279493574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76.70755632155873</v>
      </c>
      <c r="C16" s="10">
        <v>88.017231763603</v>
      </c>
      <c r="D16" s="10">
        <v>66.74095648369556</v>
      </c>
      <c r="E16" s="10">
        <v>88.66442823859721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27.567351968027342</v>
      </c>
      <c r="C17" s="10">
        <v>20.97720192060374</v>
      </c>
      <c r="D17" s="10">
        <v>27.348767538264205</v>
      </c>
      <c r="E17" s="10">
        <v>31.6839300302074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8895.435757262476</v>
      </c>
      <c r="C18" s="10">
        <v>3794.0938561284356</v>
      </c>
      <c r="D18" s="10">
        <v>13120.931461387796</v>
      </c>
      <c r="E18" s="10">
        <v>4569.179988490313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23.292443678441263</v>
      </c>
      <c r="C19" s="10">
        <v>11.982768236397</v>
      </c>
      <c r="D19" s="10">
        <v>33.25904351630442</v>
      </c>
      <c r="E19" s="10">
        <v>11.335571761402806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326106.31123152806</v>
      </c>
      <c r="C10" s="10">
        <v>384360.65797165607</v>
      </c>
      <c r="D10" s="10">
        <v>302201.3567783496</v>
      </c>
      <c r="E10" s="10">
        <v>341066.5010769495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75.32570293970326</v>
      </c>
      <c r="C11" s="10">
        <v>82.4786720913185</v>
      </c>
      <c r="D11" s="10">
        <v>78.64823939312177</v>
      </c>
      <c r="E11" s="10">
        <v>63.78895001830601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53.8334288463439</v>
      </c>
      <c r="C12" s="10">
        <v>62.317733564164406</v>
      </c>
      <c r="D12" s="10">
        <v>59.916060727523885</v>
      </c>
      <c r="E12" s="10">
        <v>36.019231449318156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21.492274091616625</v>
      </c>
      <c r="C13" s="10">
        <v>20.160938530107366</v>
      </c>
      <c r="D13" s="10">
        <v>18.73217866230339</v>
      </c>
      <c r="E13" s="10">
        <v>27.76971856687008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80464.43994859335</v>
      </c>
      <c r="C14" s="10">
        <v>67345.09114437009</v>
      </c>
      <c r="D14" s="10">
        <v>64525.310246732544</v>
      </c>
      <c r="E14" s="10">
        <v>123503.7611757891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36871.854496585715</v>
      </c>
      <c r="C15" s="10">
        <v>36254.38340910252</v>
      </c>
      <c r="D15" s="10">
        <v>34100.65475864537</v>
      </c>
      <c r="E15" s="10">
        <v>43296.22609728228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45.82378814808403</v>
      </c>
      <c r="C16" s="10">
        <v>53.83374317718673</v>
      </c>
      <c r="D16" s="10">
        <v>52.84849406884049</v>
      </c>
      <c r="E16" s="10">
        <v>35.05660530909386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28.378799858334148</v>
      </c>
      <c r="C17" s="10">
        <v>26.99607214274743</v>
      </c>
      <c r="D17" s="10">
        <v>27.885157261779245</v>
      </c>
      <c r="E17" s="10">
        <v>29.99310450384992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43592.58545200763</v>
      </c>
      <c r="C18" s="10">
        <v>31090.707735267573</v>
      </c>
      <c r="D18" s="10">
        <v>30424.65548808718</v>
      </c>
      <c r="E18" s="10">
        <v>80207.53507850683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54.176211851915966</v>
      </c>
      <c r="C19" s="10">
        <v>46.166256822813274</v>
      </c>
      <c r="D19" s="10">
        <v>47.15150593115953</v>
      </c>
      <c r="E19" s="10">
        <v>64.94339469090613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204420.77540113596</v>
      </c>
      <c r="C10" s="10">
        <v>120685.56948356121</v>
      </c>
      <c r="D10" s="10">
        <v>209206.0103954544</v>
      </c>
      <c r="E10" s="10">
        <v>250156.7420790233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71.01299068349196</v>
      </c>
      <c r="C11" s="10">
        <v>68.06700767984945</v>
      </c>
      <c r="D11" s="10">
        <v>75.33458619452517</v>
      </c>
      <c r="E11" s="10">
        <v>67.72018524154839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52.572700260956914</v>
      </c>
      <c r="C12" s="10">
        <v>52.21322087817738</v>
      </c>
      <c r="D12" s="10">
        <v>58.785828090765186</v>
      </c>
      <c r="E12" s="10">
        <v>46.69424032607544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18.440290431046975</v>
      </c>
      <c r="C13" s="10">
        <v>15.853786838876909</v>
      </c>
      <c r="D13" s="10">
        <v>16.54875810946232</v>
      </c>
      <c r="E13" s="10">
        <v>21.025944918219228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59255.46921289104</v>
      </c>
      <c r="C14" s="10">
        <v>38538.513657166004</v>
      </c>
      <c r="D14" s="10">
        <v>51601.528158033805</v>
      </c>
      <c r="E14" s="10">
        <v>80750.1329557563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33790.981692539055</v>
      </c>
      <c r="C15" s="10">
        <v>28802.266652897062</v>
      </c>
      <c r="D15" s="10">
        <v>31379.163907946426</v>
      </c>
      <c r="E15" s="10">
        <v>39622.00437346326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57.02592881534018</v>
      </c>
      <c r="C16" s="10">
        <v>74.73631938459944</v>
      </c>
      <c r="D16" s="10">
        <v>60.810532222699344</v>
      </c>
      <c r="E16" s="10">
        <v>49.06741688607807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27.731170866121584</v>
      </c>
      <c r="C17" s="10">
        <v>24.56248291888727</v>
      </c>
      <c r="D17" s="10">
        <v>27.992804138788394</v>
      </c>
      <c r="E17" s="10">
        <v>28.950115253317055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25464.48752035198</v>
      </c>
      <c r="C18" s="10">
        <v>9736.247004268953</v>
      </c>
      <c r="D18" s="10">
        <v>20222.364250087387</v>
      </c>
      <c r="E18" s="10">
        <v>41128.128582293044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42.97407118465983</v>
      </c>
      <c r="C19" s="10">
        <v>25.263680615400578</v>
      </c>
      <c r="D19" s="10">
        <v>39.189467777300656</v>
      </c>
      <c r="E19" s="10">
        <v>50.93258311392193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130069.85399640547</v>
      </c>
      <c r="C10" s="10">
        <v>124515.97010429227</v>
      </c>
      <c r="D10" s="10">
        <v>140928.40668570556</v>
      </c>
      <c r="E10" s="10">
        <v>86834.73299385425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69.12245964141212</v>
      </c>
      <c r="C11" s="10">
        <v>67.51337783748494</v>
      </c>
      <c r="D11" s="10">
        <v>71.26554480900587</v>
      </c>
      <c r="E11" s="10">
        <v>65.21526177921639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54.37171805727842</v>
      </c>
      <c r="C12" s="10">
        <v>51.35449441070591</v>
      </c>
      <c r="D12" s="10">
        <v>58.39964913357462</v>
      </c>
      <c r="E12" s="10">
        <v>46.83798764369451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14.750741593827968</v>
      </c>
      <c r="C13" s="10">
        <v>16.158883438770598</v>
      </c>
      <c r="D13" s="10">
        <v>12.865895682757525</v>
      </c>
      <c r="E13" s="10">
        <v>18.377274135521876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40162.37168311206</v>
      </c>
      <c r="C14" s="10">
        <v>40451.032784565985</v>
      </c>
      <c r="D14" s="10">
        <v>40495.00986016124</v>
      </c>
      <c r="E14" s="10">
        <v>30205.23455662862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31346.01507741297</v>
      </c>
      <c r="C15" s="10">
        <v>33238.29697343662</v>
      </c>
      <c r="D15" s="10">
        <v>28987.517345623954</v>
      </c>
      <c r="E15" s="10">
        <v>27829.660965759438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78.04821718383155</v>
      </c>
      <c r="C16" s="10">
        <v>82.1692171630254</v>
      </c>
      <c r="D16" s="10">
        <v>71.58293687475233</v>
      </c>
      <c r="E16" s="10">
        <v>92.13522548081701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21.890136442104822</v>
      </c>
      <c r="C17" s="10">
        <v>18.663681561774286</v>
      </c>
      <c r="D17" s="10">
        <v>26.67863664878155</v>
      </c>
      <c r="E17" s="10">
        <v>31.82153695962553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8816.35660569909</v>
      </c>
      <c r="C18" s="10">
        <v>7212.735811129365</v>
      </c>
      <c r="D18" s="10">
        <v>11507.492514537284</v>
      </c>
      <c r="E18" s="10">
        <v>2375.5735908691836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21.951782816168436</v>
      </c>
      <c r="C19" s="10">
        <v>17.830782836974617</v>
      </c>
      <c r="D19" s="10">
        <v>28.417063125247658</v>
      </c>
      <c r="E19" s="10">
        <v>7.864774519182991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169279.37541513017</v>
      </c>
      <c r="C10" s="10">
        <v>179967.30273002273</v>
      </c>
      <c r="D10" s="10">
        <v>156292.79384602577</v>
      </c>
      <c r="E10" s="10">
        <v>189717.82519174952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73.23623592258461</v>
      </c>
      <c r="C11" s="10">
        <v>75.65830930183026</v>
      </c>
      <c r="D11" s="10">
        <v>73.52290204902442</v>
      </c>
      <c r="E11" s="10">
        <v>70.6882640129405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57.821467042011534</v>
      </c>
      <c r="C12" s="10">
        <v>62.62004351494205</v>
      </c>
      <c r="D12" s="10">
        <v>57.90748105580323</v>
      </c>
      <c r="E12" s="10">
        <v>53.683650637729535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15.414768881300624</v>
      </c>
      <c r="C13" s="10">
        <v>13.038265790152671</v>
      </c>
      <c r="D13" s="10">
        <v>15.615420993221203</v>
      </c>
      <c r="E13" s="10">
        <v>17.00461337521097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45305.53267521744</v>
      </c>
      <c r="C14" s="10">
        <v>43807.084211880654</v>
      </c>
      <c r="D14" s="10">
        <v>41381.79611916657</v>
      </c>
      <c r="E14" s="10">
        <v>55609.58804572744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31503.269151164473</v>
      </c>
      <c r="C15" s="10">
        <v>32301.866196045354</v>
      </c>
      <c r="D15" s="10">
        <v>29934.041434856063</v>
      </c>
      <c r="E15" s="10">
        <v>34403.38231332866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69.53514789684189</v>
      </c>
      <c r="C16" s="10">
        <v>73.7366267971904</v>
      </c>
      <c r="D16" s="10">
        <v>72.33625468709825</v>
      </c>
      <c r="E16" s="10">
        <v>61.86591831077575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26.578446651290914</v>
      </c>
      <c r="C17" s="10">
        <v>21.30555409761222</v>
      </c>
      <c r="D17" s="10">
        <v>26.01170964468221</v>
      </c>
      <c r="E17" s="10">
        <v>32.48936540125228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13802.26352405295</v>
      </c>
      <c r="C18" s="10">
        <v>11505.218015835299</v>
      </c>
      <c r="D18" s="10">
        <v>11447.754684310494</v>
      </c>
      <c r="E18" s="10">
        <v>21206.20573239878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30.46485210315808</v>
      </c>
      <c r="C19" s="10">
        <v>26.263373202809596</v>
      </c>
      <c r="D19" s="10">
        <v>27.66374531290174</v>
      </c>
      <c r="E19" s="10">
        <v>38.13408168922424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113026.70970261913</v>
      </c>
      <c r="C10" s="10">
        <v>95909.82072330549</v>
      </c>
      <c r="D10" s="10">
        <v>105413.62678920121</v>
      </c>
      <c r="E10" s="10">
        <v>173922.29238314278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68.17795428260699</v>
      </c>
      <c r="C11" s="10">
        <v>67.81419217697163</v>
      </c>
      <c r="D11" s="10">
        <v>67.15314318354878</v>
      </c>
      <c r="E11" s="10">
        <v>70.34417403412169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54.16776769464482</v>
      </c>
      <c r="C12" s="10">
        <v>53.022847296141755</v>
      </c>
      <c r="D12" s="10">
        <v>53.539143673691406</v>
      </c>
      <c r="E12" s="10">
        <v>56.68755409431628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14.010186590295985</v>
      </c>
      <c r="C13" s="10">
        <v>14.791344891524373</v>
      </c>
      <c r="D13" s="10">
        <v>13.613999508465945</v>
      </c>
      <c r="E13" s="10">
        <v>13.656619937502406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35967.41124564329</v>
      </c>
      <c r="C14" s="10">
        <v>30869.350608766355</v>
      </c>
      <c r="D14" s="10">
        <v>34625.06305794395</v>
      </c>
      <c r="E14" s="10">
        <v>51578.092345010846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30026.55304198341</v>
      </c>
      <c r="C15" s="10">
        <v>31283.025471582154</v>
      </c>
      <c r="D15" s="10">
        <v>26994.474706344896</v>
      </c>
      <c r="E15" s="10">
        <v>35362.68356809317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83.48266389514065</v>
      </c>
      <c r="C16" s="10">
        <v>101.34008281566611</v>
      </c>
      <c r="D16" s="10">
        <v>77.96223984103796</v>
      </c>
      <c r="E16" s="10">
        <v>68.56144141886591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23.454424325534124</v>
      </c>
      <c r="C17" s="10">
        <v>17.642847777829758</v>
      </c>
      <c r="D17" s="10">
        <v>27.780731541887672</v>
      </c>
      <c r="E17" s="10">
        <v>27.511076927735225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5940.858203659881</v>
      </c>
      <c r="C18" s="10">
        <v>-413.6748628158048</v>
      </c>
      <c r="D18" s="10">
        <v>7630.588351599063</v>
      </c>
      <c r="E18" s="10">
        <v>16215.408776917673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16.51733610485935</v>
      </c>
      <c r="C19" s="10">
        <v>-1.3400828156661266</v>
      </c>
      <c r="D19" s="10">
        <v>22.037760158962055</v>
      </c>
      <c r="E19" s="10">
        <v>31.438558581134096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241651.45565332106</v>
      </c>
      <c r="C10" s="10">
        <v>163728.56529754627</v>
      </c>
      <c r="D10" s="10">
        <v>257683.66044813747</v>
      </c>
      <c r="E10" s="10">
        <v>582374.4492629657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80.37116742905948</v>
      </c>
      <c r="C11" s="10">
        <v>74.22769763305655</v>
      </c>
      <c r="D11" s="10">
        <v>79.6734067259236</v>
      </c>
      <c r="E11" s="10">
        <v>92.33486443922425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67.86472659937135</v>
      </c>
      <c r="C12" s="10">
        <v>56.78537927388639</v>
      </c>
      <c r="D12" s="10">
        <v>66.48594345787035</v>
      </c>
      <c r="E12" s="10">
        <v>89.79441536151876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12.506440833214855</v>
      </c>
      <c r="C13" s="10">
        <v>17.442318380409535</v>
      </c>
      <c r="D13" s="10">
        <v>13.187463263056285</v>
      </c>
      <c r="E13" s="10">
        <v>2.540449077705479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47433.359633300395</v>
      </c>
      <c r="C14" s="10">
        <v>42196.620904574236</v>
      </c>
      <c r="D14" s="10">
        <v>52378.30959304507</v>
      </c>
      <c r="E14" s="10">
        <v>44639.79100732757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30987.2719238477</v>
      </c>
      <c r="C15" s="10">
        <v>30895.790996981035</v>
      </c>
      <c r="D15" s="10">
        <v>30301.241312264872</v>
      </c>
      <c r="E15" s="10">
        <v>36069.543095828696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65.32801421490122</v>
      </c>
      <c r="C16" s="10">
        <v>73.21863773606536</v>
      </c>
      <c r="D16" s="10">
        <v>57.8507430798957</v>
      </c>
      <c r="E16" s="10">
        <v>80.80132608575144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22.25350797107433</v>
      </c>
      <c r="C17" s="10">
        <v>18.297953670683565</v>
      </c>
      <c r="D17" s="10">
        <v>25.22916926547088</v>
      </c>
      <c r="E17" s="10">
        <v>26.26573060567054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16446.08770945269</v>
      </c>
      <c r="C18" s="10">
        <v>11300.829907593195</v>
      </c>
      <c r="D18" s="10">
        <v>22077.068280780215</v>
      </c>
      <c r="E18" s="10">
        <v>8570.247911498873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34.67198578509877</v>
      </c>
      <c r="C19" s="10">
        <v>26.781362263934625</v>
      </c>
      <c r="D19" s="10">
        <v>42.149256920104314</v>
      </c>
      <c r="E19" s="10">
        <v>19.19867391424856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175144.4225059168</v>
      </c>
      <c r="C10" s="10">
        <v>169407.46167007496</v>
      </c>
      <c r="D10" s="10">
        <v>146079.2080856781</v>
      </c>
      <c r="E10" s="10">
        <v>238081.10752615982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72.89471055283231</v>
      </c>
      <c r="C11" s="10">
        <v>71.73606369721287</v>
      </c>
      <c r="D11" s="10">
        <v>71.5946930059045</v>
      </c>
      <c r="E11" s="10">
        <v>75.80728727996781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61.00478926834189</v>
      </c>
      <c r="C12" s="10">
        <v>57.901793447445414</v>
      </c>
      <c r="D12" s="10">
        <v>61.20737761971992</v>
      </c>
      <c r="E12" s="10">
        <v>64.703158366881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11.889921285797074</v>
      </c>
      <c r="C13" s="10">
        <v>13.834270252260565</v>
      </c>
      <c r="D13" s="10">
        <v>10.387315387600399</v>
      </c>
      <c r="E13" s="10">
        <v>11.104128912771534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47473.402673414625</v>
      </c>
      <c r="C14" s="10">
        <v>47881.21706560964</v>
      </c>
      <c r="D14" s="10">
        <v>41494.24751144588</v>
      </c>
      <c r="E14" s="10">
        <v>57598.278383724195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32241.076980950736</v>
      </c>
      <c r="C15" s="10">
        <v>32841.94583416861</v>
      </c>
      <c r="D15" s="10">
        <v>28277.352771798785</v>
      </c>
      <c r="E15" s="10">
        <v>38365.70564415826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67.91397954502621</v>
      </c>
      <c r="C16" s="10">
        <v>68.59045748391623</v>
      </c>
      <c r="D16" s="10">
        <v>68.14764568028059</v>
      </c>
      <c r="E16" s="10">
        <v>66.60911874581208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24.950612140084736</v>
      </c>
      <c r="C17" s="10">
        <v>19.69515214547113</v>
      </c>
      <c r="D17" s="10">
        <v>28.72837645489605</v>
      </c>
      <c r="E17" s="10">
        <v>28.490121031980514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15232.325692463875</v>
      </c>
      <c r="C18" s="10">
        <v>15039.271231441035</v>
      </c>
      <c r="D18" s="10">
        <v>13216.894739647092</v>
      </c>
      <c r="E18" s="10">
        <v>19232.572739565927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32.086020454973756</v>
      </c>
      <c r="C19" s="10">
        <v>31.409542516083807</v>
      </c>
      <c r="D19" s="10">
        <v>31.8523543197194</v>
      </c>
      <c r="E19" s="10">
        <v>33.39088125418791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68</v>
      </c>
    </row>
    <row r="10" ht="12.75">
      <c r="B10" s="24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740801.0188796446</v>
      </c>
      <c r="C10" s="10">
        <v>418470.8187732267</v>
      </c>
      <c r="D10" s="10">
        <v>864978.0223690484</v>
      </c>
      <c r="E10" s="10">
        <v>1029049.99344406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90.10349913375191</v>
      </c>
      <c r="C11" s="10">
        <v>84.7302568872558</v>
      </c>
      <c r="D11" s="10">
        <v>91.69967515892775</v>
      </c>
      <c r="E11" s="10">
        <v>91.0536549123898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80.22318281990064</v>
      </c>
      <c r="C12" s="10">
        <v>72.2175118510123</v>
      </c>
      <c r="D12" s="10">
        <v>83.86787797723936</v>
      </c>
      <c r="E12" s="10">
        <v>79.50091334822514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9.880316314479249</v>
      </c>
      <c r="C13" s="10">
        <v>12.512745040232636</v>
      </c>
      <c r="D13" s="10">
        <v>7.831797181387832</v>
      </c>
      <c r="E13" s="10">
        <v>11.552741564080135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73313.37925760729</v>
      </c>
      <c r="C14" s="10">
        <v>63899.41904568407</v>
      </c>
      <c r="D14" s="10">
        <v>71795.9856636912</v>
      </c>
      <c r="E14" s="10">
        <v>92062.3635352154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41571.52328735336</v>
      </c>
      <c r="C15" s="10">
        <v>37125.09515507365</v>
      </c>
      <c r="D15" s="10">
        <v>40567.46436958286</v>
      </c>
      <c r="E15" s="10">
        <v>51004.1720070477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56.703870027979555</v>
      </c>
      <c r="C16" s="10">
        <v>58.09926867806347</v>
      </c>
      <c r="D16" s="10">
        <v>56.503805880749574</v>
      </c>
      <c r="E16" s="10">
        <v>55.401762510189904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23.49931696943854</v>
      </c>
      <c r="C17" s="10">
        <v>17.622398792244617</v>
      </c>
      <c r="D17" s="10">
        <v>25.05138342544876</v>
      </c>
      <c r="E17" s="10">
        <v>28.757087202626675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31741.855970253924</v>
      </c>
      <c r="C18" s="10">
        <v>26774.32389061042</v>
      </c>
      <c r="D18" s="10">
        <v>31228.52129410834</v>
      </c>
      <c r="E18" s="10">
        <v>41058.191528167685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43.29612997202044</v>
      </c>
      <c r="C19" s="10">
        <v>41.90073132193652</v>
      </c>
      <c r="D19" s="10">
        <v>43.49619411925044</v>
      </c>
      <c r="E19" s="10">
        <v>44.59823748981008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614370.1622116445</v>
      </c>
      <c r="C10" s="10">
        <v>235970.46232117948</v>
      </c>
      <c r="D10" s="10">
        <v>573314.8591965763</v>
      </c>
      <c r="E10" s="10">
        <v>2395770.4748743842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91.1294947043138</v>
      </c>
      <c r="C11" s="10">
        <v>83.76157541210831</v>
      </c>
      <c r="D11" s="10">
        <v>90.26519601723164</v>
      </c>
      <c r="E11" s="10">
        <v>95.17529205515397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82.8701672042406</v>
      </c>
      <c r="C12" s="10">
        <v>72.69618252666598</v>
      </c>
      <c r="D12" s="10">
        <v>83.24241044838875</v>
      </c>
      <c r="E12" s="10">
        <v>86.61576316964994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8.259327502748105</v>
      </c>
      <c r="C13" s="10">
        <v>11.06539289926061</v>
      </c>
      <c r="D13" s="10">
        <v>7.0227855698340855</v>
      </c>
      <c r="E13" s="10">
        <v>8.559528885576864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54497.73778672789</v>
      </c>
      <c r="C14" s="10">
        <v>38317.88559211787</v>
      </c>
      <c r="D14" s="10">
        <v>55811.07775610528</v>
      </c>
      <c r="E14" s="10">
        <v>115588.92844677503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32299.379128744098</v>
      </c>
      <c r="C15" s="10">
        <v>29118.279050067096</v>
      </c>
      <c r="D15" s="10">
        <v>32069.772633404562</v>
      </c>
      <c r="E15" s="10">
        <v>46707.41864636429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59.26737593245592</v>
      </c>
      <c r="C16" s="10">
        <v>75.99135129746521</v>
      </c>
      <c r="D16" s="10">
        <v>57.46130324440185</v>
      </c>
      <c r="E16" s="10">
        <v>40.40821147318754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25.05013596001959</v>
      </c>
      <c r="C17" s="10">
        <v>21.033328526170937</v>
      </c>
      <c r="D17" s="10">
        <v>28.120725410911906</v>
      </c>
      <c r="E17" s="10">
        <v>25.743595936527687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22198.358657983787</v>
      </c>
      <c r="C18" s="10">
        <v>9199.606542050766</v>
      </c>
      <c r="D18" s="10">
        <v>23741.305122700727</v>
      </c>
      <c r="E18" s="10">
        <v>68881.50980041073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40.73262406754408</v>
      </c>
      <c r="C19" s="10">
        <v>24.008648702534778</v>
      </c>
      <c r="D19" s="10">
        <v>42.53869675559816</v>
      </c>
      <c r="E19" s="10">
        <v>59.59178852681245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177271.98207853816</v>
      </c>
      <c r="C10" s="10">
        <v>161426.0815400706</v>
      </c>
      <c r="D10" s="10">
        <v>197427.69579587612</v>
      </c>
      <c r="E10" s="10">
        <v>198020.7834004281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79.98083603793309</v>
      </c>
      <c r="C11" s="10">
        <v>78.90317645709519</v>
      </c>
      <c r="D11" s="10">
        <v>82.29038132545516</v>
      </c>
      <c r="E11" s="10">
        <v>79.79431633847936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67.53421013730384</v>
      </c>
      <c r="C12" s="10">
        <v>64.66539867978828</v>
      </c>
      <c r="D12" s="10">
        <v>71.20855430877937</v>
      </c>
      <c r="E12" s="10">
        <v>69.81972591066334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12.446625907523783</v>
      </c>
      <c r="C13" s="10">
        <v>14.2377777925011</v>
      </c>
      <c r="D13" s="10">
        <v>11.081827013758744</v>
      </c>
      <c r="E13" s="10">
        <v>9.974590427178148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35488.36876670093</v>
      </c>
      <c r="C14" s="10">
        <v>34055.77560195769</v>
      </c>
      <c r="D14" s="10">
        <v>34963.692083869944</v>
      </c>
      <c r="E14" s="10">
        <v>40011.45307867728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24253.23929361789</v>
      </c>
      <c r="C15" s="10">
        <v>25602.509409411</v>
      </c>
      <c r="D15" s="10">
        <v>22269.08682812572</v>
      </c>
      <c r="E15" s="10">
        <v>22788.675830554763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68.34137531949604</v>
      </c>
      <c r="C16" s="10">
        <v>75.17817156376624</v>
      </c>
      <c r="D16" s="10">
        <v>63.692034510277836</v>
      </c>
      <c r="E16" s="10">
        <v>56.95538171469008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22.44391298189751</v>
      </c>
      <c r="C17" s="10">
        <v>18.942697087655013</v>
      </c>
      <c r="D17" s="10">
        <v>26.980352896319655</v>
      </c>
      <c r="E17" s="10">
        <v>29.074915631810445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11235.12947308304</v>
      </c>
      <c r="C18" s="10">
        <v>8453.266192546687</v>
      </c>
      <c r="D18" s="10">
        <v>12694.605255744227</v>
      </c>
      <c r="E18" s="10">
        <v>17222.77724812252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31.65862468050396</v>
      </c>
      <c r="C19" s="10">
        <v>24.821828436233748</v>
      </c>
      <c r="D19" s="10">
        <v>36.30796548972219</v>
      </c>
      <c r="E19" s="10">
        <v>43.04461828530991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66327.26041493072</v>
      </c>
      <c r="C10" s="10">
        <v>74038.88434983912</v>
      </c>
      <c r="D10" s="10">
        <v>62197.20352430189</v>
      </c>
      <c r="E10" s="10">
        <v>52079.43944263198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61.62338780992382</v>
      </c>
      <c r="C11" s="10">
        <v>66.14167092854696</v>
      </c>
      <c r="D11" s="10">
        <v>57.99679583707512</v>
      </c>
      <c r="E11" s="10">
        <v>52.087373936014366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36.77025608395112</v>
      </c>
      <c r="C12" s="10">
        <v>43.13247599186617</v>
      </c>
      <c r="D12" s="10">
        <v>30.629924827134467</v>
      </c>
      <c r="E12" s="10">
        <v>26.573332928847133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24.853131741537393</v>
      </c>
      <c r="C13" s="10">
        <v>23.009194963719942</v>
      </c>
      <c r="D13" s="10">
        <v>27.366871015063953</v>
      </c>
      <c r="E13" s="10">
        <v>25.514041002363435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25454.155514363134</v>
      </c>
      <c r="C14" s="10">
        <v>25068.32911850237</v>
      </c>
      <c r="D14" s="10">
        <v>26124.818384562965</v>
      </c>
      <c r="E14" s="10">
        <v>24952.627076368113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19941.81469394474</v>
      </c>
      <c r="C15" s="10">
        <v>20607.613713236296</v>
      </c>
      <c r="D15" s="10">
        <v>18759.859394217674</v>
      </c>
      <c r="E15" s="10">
        <v>20871.73124333534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78.34404359905822</v>
      </c>
      <c r="C16" s="10">
        <v>82.20577293293267</v>
      </c>
      <c r="D16" s="10">
        <v>71.80857343415175</v>
      </c>
      <c r="E16" s="10">
        <v>83.64542610866945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22.471482634639205</v>
      </c>
      <c r="C17" s="10">
        <v>18.34384552725922</v>
      </c>
      <c r="D17" s="10">
        <v>25.813086743352013</v>
      </c>
      <c r="E17" s="10">
        <v>28.83814009644963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5512.340820418399</v>
      </c>
      <c r="C18" s="10">
        <v>4460.715405266071</v>
      </c>
      <c r="D18" s="10">
        <v>7364.95899034528</v>
      </c>
      <c r="E18" s="10">
        <v>4080.8958330327696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21.655956400941783</v>
      </c>
      <c r="C19" s="10">
        <v>17.794227067067336</v>
      </c>
      <c r="D19" s="10">
        <v>28.191426565848207</v>
      </c>
      <c r="E19" s="10">
        <v>16.35457389133052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136790.1991435372</v>
      </c>
      <c r="C10" s="10">
        <v>152258.83170926856</v>
      </c>
      <c r="D10" s="10">
        <v>145392.42712061922</v>
      </c>
      <c r="E10" s="10">
        <v>100417.58833717245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62.64447369215204</v>
      </c>
      <c r="C11" s="10">
        <v>62.30926446341444</v>
      </c>
      <c r="D11" s="10">
        <v>69.70561304041539</v>
      </c>
      <c r="E11" s="10">
        <v>55.53253508192361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34.893005584916146</v>
      </c>
      <c r="C12" s="10">
        <v>32.46651224567536</v>
      </c>
      <c r="D12" s="10">
        <v>48.29955085088927</v>
      </c>
      <c r="E12" s="10">
        <v>26.578650544774018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27.75146810966449</v>
      </c>
      <c r="C13" s="10">
        <v>29.842752222492923</v>
      </c>
      <c r="D13" s="10">
        <v>21.406062187854374</v>
      </c>
      <c r="E13" s="10">
        <v>28.953884537532375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51098.69883011322</v>
      </c>
      <c r="C14" s="10">
        <v>57387.473591640606</v>
      </c>
      <c r="D14" s="10">
        <v>44045.744490602556</v>
      </c>
      <c r="E14" s="10">
        <v>44653.15586579487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34115.07580514603</v>
      </c>
      <c r="C15" s="10">
        <v>33436.04884732193</v>
      </c>
      <c r="D15" s="10">
        <v>31083.861019638287</v>
      </c>
      <c r="E15" s="10">
        <v>37809.85604094831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66.76310079551675</v>
      </c>
      <c r="C16" s="10">
        <v>58.263671067395485</v>
      </c>
      <c r="D16" s="10">
        <v>70.57176891690463</v>
      </c>
      <c r="E16" s="10">
        <v>84.67454384318522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24.857758905389364</v>
      </c>
      <c r="C17" s="10">
        <v>19.744042557133188</v>
      </c>
      <c r="D17" s="10">
        <v>28.138226173811354</v>
      </c>
      <c r="E17" s="10">
        <v>32.20210588052909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16983.6230249672</v>
      </c>
      <c r="C18" s="10">
        <v>23951.42474431867</v>
      </c>
      <c r="D18" s="10">
        <v>12961.88347096426</v>
      </c>
      <c r="E18" s="10">
        <v>6843.299824846572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33.23689920448326</v>
      </c>
      <c r="C19" s="10">
        <v>41.73632893260451</v>
      </c>
      <c r="D19" s="10">
        <v>29.42823108309535</v>
      </c>
      <c r="E19" s="10">
        <v>15.325456156814807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250813.82660209227</v>
      </c>
      <c r="C10" s="10">
        <v>583990.8796071433</v>
      </c>
      <c r="D10" s="10">
        <v>231601.54953741556</v>
      </c>
      <c r="E10" s="10">
        <v>246816.21814006087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73.3597869566636</v>
      </c>
      <c r="C11" s="10">
        <v>74.76807033189426</v>
      </c>
      <c r="D11" s="10">
        <v>76.4865057843452</v>
      </c>
      <c r="E11" s="10">
        <v>73.07586396309723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31.564745295374827</v>
      </c>
      <c r="C12" s="10">
        <v>55.977255741785314</v>
      </c>
      <c r="D12" s="10">
        <v>41.45442887887812</v>
      </c>
      <c r="E12" s="10">
        <v>29.887616242178346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41.79504166209512</v>
      </c>
      <c r="C13" s="10">
        <v>18.790814608489004</v>
      </c>
      <c r="D13" s="10">
        <v>35.03207690301743</v>
      </c>
      <c r="E13" s="10">
        <v>43.18824772127764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66817.33775379551</v>
      </c>
      <c r="C14" s="10">
        <v>147352.16817163324</v>
      </c>
      <c r="D14" s="10">
        <v>54457.61699356122</v>
      </c>
      <c r="E14" s="10">
        <v>66453.13433272594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53347.74236927254</v>
      </c>
      <c r="C15" s="10">
        <v>41797.42107311051</v>
      </c>
      <c r="D15" s="10">
        <v>37779.71914169831</v>
      </c>
      <c r="E15" s="10">
        <v>54753.13123457316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79.84116722196427</v>
      </c>
      <c r="C16" s="10">
        <v>28.365664103717563</v>
      </c>
      <c r="D16" s="10">
        <v>69.3745360656622</v>
      </c>
      <c r="E16" s="10">
        <v>82.3936023249532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30.160221047650708</v>
      </c>
      <c r="C17" s="10">
        <v>24.497721269489944</v>
      </c>
      <c r="D17" s="10">
        <v>28.420103113808207</v>
      </c>
      <c r="E17" s="10">
        <v>30.32996462189935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13469.595384522978</v>
      </c>
      <c r="C18" s="10">
        <v>105554.74709852276</v>
      </c>
      <c r="D18" s="10">
        <v>16677.89785186291</v>
      </c>
      <c r="E18" s="10">
        <v>11700.003098152783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20.158832778035737</v>
      </c>
      <c r="C19" s="10">
        <v>71.63433589628245</v>
      </c>
      <c r="D19" s="10">
        <v>30.62546393433781</v>
      </c>
      <c r="E19" s="10">
        <v>17.606397675046797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266512.77287758695</v>
      </c>
      <c r="C10" s="10">
        <v>305968.41615874163</v>
      </c>
      <c r="D10" s="10">
        <v>309561.835267406</v>
      </c>
      <c r="E10" s="10">
        <v>216461.5405468206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78.98698204271112</v>
      </c>
      <c r="C11" s="10">
        <v>81.76435839387577</v>
      </c>
      <c r="D11" s="10">
        <v>82.93065864498188</v>
      </c>
      <c r="E11" s="10">
        <v>73.11754443198318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62.750480957782436</v>
      </c>
      <c r="C12" s="10">
        <v>68.87241671610944</v>
      </c>
      <c r="D12" s="10">
        <v>65.91003602000042</v>
      </c>
      <c r="E12" s="10">
        <v>55.00097837782134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16.23650108354995</v>
      </c>
      <c r="C13" s="10">
        <v>12.891941670432693</v>
      </c>
      <c r="D13" s="10">
        <v>17.02062262709853</v>
      </c>
      <c r="E13" s="10">
        <v>18.116566054161822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56002.3768446341</v>
      </c>
      <c r="C14" s="10">
        <v>55795.303878041006</v>
      </c>
      <c r="D14" s="10">
        <v>52840.16636956517</v>
      </c>
      <c r="E14" s="10">
        <v>58190.177460776074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35826.93668770004</v>
      </c>
      <c r="C15" s="10">
        <v>32227.80601380929</v>
      </c>
      <c r="D15" s="10">
        <v>34007.5827988419</v>
      </c>
      <c r="E15" s="10">
        <v>39010.80396934951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63.97395736808414</v>
      </c>
      <c r="C16" s="10">
        <v>57.76078589741849</v>
      </c>
      <c r="D16" s="10">
        <v>64.35934088661301</v>
      </c>
      <c r="E16" s="10">
        <v>67.04018731622756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24.216202596990858</v>
      </c>
      <c r="C17" s="10">
        <v>21.745167609577255</v>
      </c>
      <c r="D17" s="10">
        <v>26.13674541906824</v>
      </c>
      <c r="E17" s="10">
        <v>24.28749291041908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20175.440156934077</v>
      </c>
      <c r="C18" s="10">
        <v>23567.49786423171</v>
      </c>
      <c r="D18" s="10">
        <v>18832.583570723273</v>
      </c>
      <c r="E18" s="10">
        <v>19179.373491426566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36.02604263191589</v>
      </c>
      <c r="C19" s="10">
        <v>42.23921410258153</v>
      </c>
      <c r="D19" s="10">
        <v>35.64065911338699</v>
      </c>
      <c r="E19" s="10">
        <v>32.95981268377244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399394.82627648214</v>
      </c>
      <c r="C10" s="10">
        <v>155942.0237844362</v>
      </c>
      <c r="D10" s="10">
        <v>218625.24482006062</v>
      </c>
      <c r="E10" s="10">
        <v>541360.4753220807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61.00893305368861</v>
      </c>
      <c r="C11" s="10">
        <v>69.46828387039247</v>
      </c>
      <c r="D11" s="10">
        <v>65.35488055168416</v>
      </c>
      <c r="E11" s="10">
        <v>59.61506510096962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37.482214884264025</v>
      </c>
      <c r="C12" s="10">
        <v>44.84171773790901</v>
      </c>
      <c r="D12" s="10">
        <v>45.434969720279064</v>
      </c>
      <c r="E12" s="10">
        <v>35.42850995371037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23.526718168996542</v>
      </c>
      <c r="C13" s="10">
        <v>24.62656612541749</v>
      </c>
      <c r="D13" s="10">
        <v>19.919910831405076</v>
      </c>
      <c r="E13" s="10">
        <v>24.18655514715115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155728.3040964736</v>
      </c>
      <c r="C14" s="10">
        <v>47611.77603276119</v>
      </c>
      <c r="D14" s="10">
        <v>75742.97721149678</v>
      </c>
      <c r="E14" s="10">
        <v>218628.07553229315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43791.92941493934</v>
      </c>
      <c r="C15" s="10">
        <v>27454.535031225998</v>
      </c>
      <c r="D15" s="10">
        <v>31738.707777686137</v>
      </c>
      <c r="E15" s="10">
        <v>53280.03958412947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28.12072581732494</v>
      </c>
      <c r="C16" s="10">
        <v>57.663328946886594</v>
      </c>
      <c r="D16" s="10">
        <v>41.90316904108784</v>
      </c>
      <c r="E16" s="10">
        <v>24.37017270284647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29.243317636803383</v>
      </c>
      <c r="C17" s="10">
        <v>23.818685595789677</v>
      </c>
      <c r="D17" s="10">
        <v>28.29293376991631</v>
      </c>
      <c r="E17" s="10">
        <v>30.154298369058868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111936.37468153425</v>
      </c>
      <c r="C18" s="10">
        <v>20157.241001535192</v>
      </c>
      <c r="D18" s="10">
        <v>44004.26943381065</v>
      </c>
      <c r="E18" s="10">
        <v>165348.0359481637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71.87927418267506</v>
      </c>
      <c r="C19" s="10">
        <v>42.336671053113406</v>
      </c>
      <c r="D19" s="10">
        <v>58.096830958912165</v>
      </c>
      <c r="E19" s="10">
        <v>75.62982729715355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478390.4820390607</v>
      </c>
      <c r="C10" s="10">
        <v>387720.49975701</v>
      </c>
      <c r="D10" s="10">
        <v>593039.9270435636</v>
      </c>
      <c r="E10" s="10">
        <v>700643.0290100197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62.3162956734023</v>
      </c>
      <c r="C11" s="10">
        <v>61.293615916512714</v>
      </c>
      <c r="D11" s="10">
        <v>62.254314465069626</v>
      </c>
      <c r="E11" s="10">
        <v>65.46879887032117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45.21020650644782</v>
      </c>
      <c r="C12" s="10">
        <v>41.126325182593</v>
      </c>
      <c r="D12" s="10">
        <v>47.05493578131428</v>
      </c>
      <c r="E12" s="10">
        <v>53.72892801616229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17.10608916981007</v>
      </c>
      <c r="C13" s="10">
        <v>20.16729073982315</v>
      </c>
      <c r="D13" s="10">
        <v>15.199378683541136</v>
      </c>
      <c r="E13" s="10">
        <v>11.73987085395053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180275.2547837507</v>
      </c>
      <c r="C14" s="10">
        <v>150072.58581671922</v>
      </c>
      <c r="D14" s="10">
        <v>223846.98595590354</v>
      </c>
      <c r="E14" s="10">
        <v>241940.453547064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37081.49585220735</v>
      </c>
      <c r="C15" s="10">
        <v>33510.59039803615</v>
      </c>
      <c r="D15" s="10">
        <v>41495.99111613763</v>
      </c>
      <c r="E15" s="10">
        <v>46066.279213373906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20.569376477480773</v>
      </c>
      <c r="C16" s="10">
        <v>22.329588189385895</v>
      </c>
      <c r="D16" s="10">
        <v>18.537659079453533</v>
      </c>
      <c r="E16" s="10">
        <v>19.040337627710016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21.15111902135617</v>
      </c>
      <c r="C17" s="10">
        <v>18.912277237114125</v>
      </c>
      <c r="D17" s="10">
        <v>22.949811633134566</v>
      </c>
      <c r="E17" s="10">
        <v>26.60629979530118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143193.75893154342</v>
      </c>
      <c r="C18" s="10">
        <v>116561.99541868315</v>
      </c>
      <c r="D18" s="10">
        <v>182350.99483976577</v>
      </c>
      <c r="E18" s="10">
        <v>195874.17433369008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79.43062352251928</v>
      </c>
      <c r="C19" s="10">
        <v>77.67041181061414</v>
      </c>
      <c r="D19" s="10">
        <v>81.4623409205464</v>
      </c>
      <c r="E19" s="10">
        <v>80.95966237228998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150011.86027104163</v>
      </c>
      <c r="C10" s="10">
        <v>148342.488969505</v>
      </c>
      <c r="D10" s="10">
        <v>111178.43620008879</v>
      </c>
      <c r="E10" s="10">
        <v>168056.9431621894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61.60636479088556</v>
      </c>
      <c r="C11" s="10">
        <v>65.40048457469533</v>
      </c>
      <c r="D11" s="10">
        <v>54.10071476052448</v>
      </c>
      <c r="E11" s="10">
        <v>63.1302335926203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26.275652635282153</v>
      </c>
      <c r="C12" s="10">
        <v>40.28180005139288</v>
      </c>
      <c r="D12" s="10">
        <v>30.57145908376928</v>
      </c>
      <c r="E12" s="10">
        <v>22.263133060252528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35.33071215595024</v>
      </c>
      <c r="C13" s="10">
        <v>25.118684522233778</v>
      </c>
      <c r="D13" s="10">
        <v>23.52925567537755</v>
      </c>
      <c r="E13" s="10">
        <v>40.86710053350871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57595.00640380671</v>
      </c>
      <c r="C14" s="10">
        <v>51325.78236596694</v>
      </c>
      <c r="D14" s="10">
        <v>51030.10755894743</v>
      </c>
      <c r="E14" s="10">
        <v>61962.20237284173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42230.05470597638</v>
      </c>
      <c r="C15" s="10">
        <v>39490.27687107036</v>
      </c>
      <c r="D15" s="10">
        <v>40103.408252560155</v>
      </c>
      <c r="E15" s="10">
        <v>43800.672346877254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73.32242383983</v>
      </c>
      <c r="C16" s="10">
        <v>76.94042847607042</v>
      </c>
      <c r="D16" s="10">
        <v>78.58774000473093</v>
      </c>
      <c r="E16" s="10">
        <v>70.6893407101928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25.68787639910645</v>
      </c>
      <c r="C17" s="10">
        <v>18.252050292444455</v>
      </c>
      <c r="D17" s="10">
        <v>26.024617122400695</v>
      </c>
      <c r="E17" s="10">
        <v>27.13130849451093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15364.951697830309</v>
      </c>
      <c r="C18" s="10">
        <v>11835.505494896584</v>
      </c>
      <c r="D18" s="10">
        <v>10926.69930638727</v>
      </c>
      <c r="E18" s="10">
        <v>18161.530025964475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26.677576160169973</v>
      </c>
      <c r="C19" s="10">
        <v>23.059571523929584</v>
      </c>
      <c r="D19" s="10">
        <v>21.412259995269054</v>
      </c>
      <c r="E19" s="10">
        <v>29.310659289807205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68</v>
      </c>
    </row>
    <row r="10" ht="12.75">
      <c r="B10" s="24" t="str">
        <f>Hoja35!A6</f>
        <v>Comercio mayorista </v>
      </c>
    </row>
    <row r="11" ht="12.75">
      <c r="B11" s="24" t="str">
        <f>Hoja36!A6</f>
        <v>Comercio vehículos y combustibles </v>
      </c>
    </row>
    <row r="12" ht="12.75">
      <c r="B12" s="24" t="str">
        <f>Hoja37!A6</f>
        <v>Otro comercio menor y reparación </v>
      </c>
    </row>
    <row r="13" ht="12.75">
      <c r="B13" s="24" t="str">
        <f>Hoja38!A6</f>
        <v>Hostelería </v>
      </c>
    </row>
    <row r="14" ht="12.75">
      <c r="B14" s="24" t="str">
        <f>Hoja39!A6</f>
        <v>Transporte terrestre </v>
      </c>
    </row>
    <row r="15" ht="12.75">
      <c r="B15" s="24" t="str">
        <f>Hoja40!A6</f>
        <v>Transporte no terrestre </v>
      </c>
    </row>
    <row r="16" ht="12.75">
      <c r="B16" s="24" t="str">
        <f>Hoja41!A6</f>
        <v>Servicios anexos al transporte </v>
      </c>
    </row>
    <row r="17" ht="12.75">
      <c r="B17" s="24" t="str">
        <f>Hoja42!A6</f>
        <v>Comunicaciones </v>
      </c>
    </row>
    <row r="18" ht="12.75">
      <c r="B18" s="24" t="str">
        <f>Hoja43!A6</f>
        <v>Inmobiliarias y alquileres </v>
      </c>
    </row>
    <row r="19" ht="12.75">
      <c r="B19" s="24" t="str">
        <f>Hoja44!A6</f>
        <v>Actividades informáticas </v>
      </c>
    </row>
    <row r="20" ht="12.75">
      <c r="B20" s="24" t="str">
        <f>Hoja45!A6</f>
        <v>Asesoramiento </v>
      </c>
    </row>
    <row r="21" ht="12.75">
      <c r="B21" s="24" t="str">
        <f>Hoja46!A6</f>
        <v>Servicios técnicos </v>
      </c>
    </row>
    <row r="22" ht="12.75">
      <c r="B22" s="24" t="str">
        <f>Hoja47!A6</f>
        <v>Publicidad </v>
      </c>
    </row>
    <row r="23" ht="12.75">
      <c r="B23" s="24" t="str">
        <f>Hoja48!A6</f>
        <v>Otros servicios profesionales </v>
      </c>
    </row>
    <row r="24" ht="12.75">
      <c r="B24" s="24" t="str">
        <f>Hoja49!A6</f>
        <v>Sedes centrales </v>
      </c>
    </row>
    <row r="25" ht="12.75">
      <c r="B25" s="24" t="str">
        <f>Hoja50!A6</f>
        <v>Educación </v>
      </c>
    </row>
    <row r="26" ht="12.75">
      <c r="B26" s="24" t="str">
        <f>Hoja51!A6</f>
        <v>Sanidad </v>
      </c>
    </row>
    <row r="27" ht="12.75">
      <c r="B27" s="24" t="str">
        <f>Hoja52!A6</f>
        <v>Servicios  recreativos </v>
      </c>
    </row>
    <row r="28" ht="12.75">
      <c r="B28" s="24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165035.11891611485</v>
      </c>
      <c r="C10" s="10">
        <v>125181.2802640929</v>
      </c>
      <c r="D10" s="10">
        <v>154241.83623238938</v>
      </c>
      <c r="E10" s="10">
        <v>229443.83285309278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58.73709808496188</v>
      </c>
      <c r="C11" s="10">
        <v>55.47988565974924</v>
      </c>
      <c r="D11" s="10">
        <v>60.967056918374254</v>
      </c>
      <c r="E11" s="10">
        <v>59.821391094978594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20.046708011835506</v>
      </c>
      <c r="C12" s="10">
        <v>12.511957729619487</v>
      </c>
      <c r="D12" s="10">
        <v>28.864527001589014</v>
      </c>
      <c r="E12" s="10">
        <v>20.334274296444903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38.69039007293409</v>
      </c>
      <c r="C13" s="10">
        <v>42.9679279313401</v>
      </c>
      <c r="D13" s="10">
        <v>32.10252991579019</v>
      </c>
      <c r="E13" s="10">
        <v>39.48711679777891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68098.27924774263</v>
      </c>
      <c r="C14" s="10">
        <v>55730.84911904232</v>
      </c>
      <c r="D14" s="10">
        <v>60205.12814003869</v>
      </c>
      <c r="E14" s="10">
        <v>92187.34025838881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39916.443091023415</v>
      </c>
      <c r="C15" s="10">
        <v>34152.77503016323</v>
      </c>
      <c r="D15" s="10">
        <v>40878.808607047235</v>
      </c>
      <c r="E15" s="10">
        <v>46953.4116243548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58.61593498685444</v>
      </c>
      <c r="C16" s="10">
        <v>61.28163408601967</v>
      </c>
      <c r="D16" s="10">
        <v>67.89921368817963</v>
      </c>
      <c r="E16" s="10">
        <v>50.932602559907515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22.01913935472663</v>
      </c>
      <c r="C17" s="10">
        <v>17.087072674463624</v>
      </c>
      <c r="D17" s="10">
        <v>22.548818292141995</v>
      </c>
      <c r="E17" s="10">
        <v>26.922056053232236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28181.836156719233</v>
      </c>
      <c r="C18" s="10">
        <v>21578.074088879097</v>
      </c>
      <c r="D18" s="10">
        <v>19326.31953299147</v>
      </c>
      <c r="E18" s="10">
        <v>45233.928634034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41.38406501314557</v>
      </c>
      <c r="C19" s="10">
        <v>38.718365913980335</v>
      </c>
      <c r="D19" s="10">
        <v>32.10078631182039</v>
      </c>
      <c r="E19" s="10">
        <v>49.067397440092456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196884.97801485754</v>
      </c>
      <c r="C10" s="10">
        <v>194611.12542934043</v>
      </c>
      <c r="D10" s="10">
        <v>193390.4602494604</v>
      </c>
      <c r="E10" s="10">
        <v>201201.6426369751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68.0020610349855</v>
      </c>
      <c r="C11" s="10">
        <v>62.25924084659201</v>
      </c>
      <c r="D11" s="10">
        <v>73.52939334902578</v>
      </c>
      <c r="E11" s="10">
        <v>67.33911673470371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48.9784482110921</v>
      </c>
      <c r="C12" s="10">
        <v>29.591123773445585</v>
      </c>
      <c r="D12" s="10">
        <v>60.23636214435072</v>
      </c>
      <c r="E12" s="10">
        <v>52.49805366464079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19.02361282397434</v>
      </c>
      <c r="C13" s="10">
        <v>32.66811707345463</v>
      </c>
      <c r="D13" s="10">
        <v>13.293031203671477</v>
      </c>
      <c r="E13" s="10">
        <v>14.841063070843566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62999.135099504274</v>
      </c>
      <c r="C14" s="10">
        <v>73447.71615261774</v>
      </c>
      <c r="D14" s="10">
        <v>51191.628029261614</v>
      </c>
      <c r="E14" s="10">
        <v>65714.23362795037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41588.379436497555</v>
      </c>
      <c r="C15" s="10">
        <v>38544.2654522826</v>
      </c>
      <c r="D15" s="10">
        <v>38840.07822841475</v>
      </c>
      <c r="E15" s="10">
        <v>45805.42041289424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66.01420697412846</v>
      </c>
      <c r="C16" s="10">
        <v>52.4785078030079</v>
      </c>
      <c r="D16" s="10">
        <v>75.87193399321738</v>
      </c>
      <c r="E16" s="10">
        <v>69.70395587693763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23.708120496255386</v>
      </c>
      <c r="C17" s="10">
        <v>18.30817422262958</v>
      </c>
      <c r="D17" s="10">
        <v>25.401513070312696</v>
      </c>
      <c r="E17" s="10">
        <v>25.70405793802946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21410.755663006712</v>
      </c>
      <c r="C18" s="10">
        <v>34903.450700335125</v>
      </c>
      <c r="D18" s="10">
        <v>12351.54980084688</v>
      </c>
      <c r="E18" s="10">
        <v>19908.813215056147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33.985793025871544</v>
      </c>
      <c r="C19" s="10">
        <v>47.52149219699208</v>
      </c>
      <c r="D19" s="10">
        <v>24.128066006782632</v>
      </c>
      <c r="E19" s="10">
        <v>30.29604412306239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361971.4971197211</v>
      </c>
      <c r="C10" s="10">
        <v>330478.48000371887</v>
      </c>
      <c r="D10" s="10">
        <v>464334.0951734695</v>
      </c>
      <c r="E10" s="10">
        <v>280473.3784118399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84.24587946079525</v>
      </c>
      <c r="C11" s="10">
        <v>77.86024395135716</v>
      </c>
      <c r="D11" s="10">
        <v>87.73343403043229</v>
      </c>
      <c r="E11" s="10">
        <v>85.24408915559432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73.21659178254727</v>
      </c>
      <c r="C12" s="10">
        <v>57.56224388802939</v>
      </c>
      <c r="D12" s="10">
        <v>79.5422762726953</v>
      </c>
      <c r="E12" s="10">
        <v>79.69789595740875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11.02928767824798</v>
      </c>
      <c r="C13" s="10">
        <v>20.298000067847138</v>
      </c>
      <c r="D13" s="10">
        <v>8.191157755415052</v>
      </c>
      <c r="E13" s="10">
        <v>5.546193197213628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57025.42597291668</v>
      </c>
      <c r="C14" s="10">
        <v>73167.12926608628</v>
      </c>
      <c r="D14" s="10">
        <v>56957.84810281953</v>
      </c>
      <c r="E14" s="10">
        <v>41386.40165892636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36091.14865460414</v>
      </c>
      <c r="C15" s="10">
        <v>42235.576539546404</v>
      </c>
      <c r="D15" s="10">
        <v>38294.06193747086</v>
      </c>
      <c r="E15" s="10">
        <v>27696.23429604262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63.28957309629753</v>
      </c>
      <c r="C16" s="10">
        <v>57.72479658993951</v>
      </c>
      <c r="D16" s="10">
        <v>67.23228354474163</v>
      </c>
      <c r="E16" s="10">
        <v>66.921097717779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19.913690419258423</v>
      </c>
      <c r="C17" s="10">
        <v>15.192206945114448</v>
      </c>
      <c r="D17" s="10">
        <v>22.521241095906618</v>
      </c>
      <c r="E17" s="10">
        <v>23.44469555444138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20934.277318312532</v>
      </c>
      <c r="C18" s="10">
        <v>30931.552726539867</v>
      </c>
      <c r="D18" s="10">
        <v>18663.786165348658</v>
      </c>
      <c r="E18" s="10">
        <v>13690.167362883734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36.710426903702455</v>
      </c>
      <c r="C19" s="10">
        <v>42.27520341006048</v>
      </c>
      <c r="D19" s="10">
        <v>32.76771645525836</v>
      </c>
      <c r="E19" s="10">
        <v>33.07890228222098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61021.26764614165</v>
      </c>
      <c r="C10" s="10">
        <v>140681.17784559683</v>
      </c>
      <c r="D10" s="10">
        <v>63983.914509457674</v>
      </c>
      <c r="E10" s="10">
        <v>35669.271294437924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52.9299697695102</v>
      </c>
      <c r="C11" s="10">
        <v>63.859919892905445</v>
      </c>
      <c r="D11" s="10">
        <v>56.86814110064916</v>
      </c>
      <c r="E11" s="10">
        <v>37.2984007765759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28.507899190603126</v>
      </c>
      <c r="C12" s="10">
        <v>31.011908723271347</v>
      </c>
      <c r="D12" s="10">
        <v>37.12501488928757</v>
      </c>
      <c r="E12" s="10">
        <v>20.0808713880032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24.422070581445638</v>
      </c>
      <c r="C13" s="10">
        <v>32.848011176269424</v>
      </c>
      <c r="D13" s="10">
        <v>19.743126211615923</v>
      </c>
      <c r="E13" s="10">
        <v>17.21752938761416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28722.729130373336</v>
      </c>
      <c r="C14" s="10">
        <v>50842.290376843994</v>
      </c>
      <c r="D14" s="10">
        <v>27597.451727104373</v>
      </c>
      <c r="E14" s="10">
        <v>22365.20353346718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22593.266574109046</v>
      </c>
      <c r="C15" s="10">
        <v>32045.88565093686</v>
      </c>
      <c r="D15" s="10">
        <v>21999.98054613511</v>
      </c>
      <c r="E15" s="10">
        <v>19915.789172710305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78.65988803347176</v>
      </c>
      <c r="C16" s="10">
        <v>63.029980383283615</v>
      </c>
      <c r="D16" s="10">
        <v>79.7174346518675</v>
      </c>
      <c r="E16" s="10">
        <v>89.04810163211087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25.72982502941454</v>
      </c>
      <c r="C17" s="10">
        <v>17.297911224543796</v>
      </c>
      <c r="D17" s="10">
        <v>26.246664098535618</v>
      </c>
      <c r="E17" s="10">
        <v>30.117598329370487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6129.462556264293</v>
      </c>
      <c r="C18" s="10">
        <v>18796.404725907134</v>
      </c>
      <c r="D18" s="10">
        <v>5597.471180969261</v>
      </c>
      <c r="E18" s="10">
        <v>2449.4143607568744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21.34011196652824</v>
      </c>
      <c r="C19" s="10">
        <v>36.970019616716385</v>
      </c>
      <c r="D19" s="10">
        <v>20.28256534813248</v>
      </c>
      <c r="E19" s="10">
        <v>10.951898367889132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480675.30363683525</v>
      </c>
      <c r="C10" s="10">
        <v>206525.43405398197</v>
      </c>
      <c r="D10" s="10">
        <v>269356.0321054651</v>
      </c>
      <c r="E10" s="10">
        <v>669847.3718310102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84.86184457208421</v>
      </c>
      <c r="C11" s="10">
        <v>73.52123915431373</v>
      </c>
      <c r="D11" s="10">
        <v>77.81162462068565</v>
      </c>
      <c r="E11" s="10">
        <v>87.36513445774962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68.60532105996468</v>
      </c>
      <c r="C12" s="10">
        <v>54.704547932196355</v>
      </c>
      <c r="D12" s="10">
        <v>55.30754330752818</v>
      </c>
      <c r="E12" s="10">
        <v>72.88661639175699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16.2565235130849</v>
      </c>
      <c r="C13" s="10">
        <v>18.8166912577993</v>
      </c>
      <c r="D13" s="10">
        <v>22.504081311431925</v>
      </c>
      <c r="E13" s="10">
        <v>14.478518065618065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72765.37456651253</v>
      </c>
      <c r="C14" s="10">
        <v>54685.37579498809</v>
      </c>
      <c r="D14" s="10">
        <v>59765.72749954218</v>
      </c>
      <c r="E14" s="10">
        <v>84634.31476814246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37796.54479700043</v>
      </c>
      <c r="C15" s="10">
        <v>29124.25934937628</v>
      </c>
      <c r="D15" s="10">
        <v>32978.71651187788</v>
      </c>
      <c r="E15" s="10">
        <v>42571.25895383605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51.94303612421016</v>
      </c>
      <c r="C16" s="10">
        <v>53.25785719853373</v>
      </c>
      <c r="D16" s="10">
        <v>55.17998005149439</v>
      </c>
      <c r="E16" s="10">
        <v>50.30023468667637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27.18571579038695</v>
      </c>
      <c r="C17" s="10">
        <v>22.90719813755293</v>
      </c>
      <c r="D17" s="10">
        <v>26.82820231112354</v>
      </c>
      <c r="E17" s="10">
        <v>27.947727373433345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34968.82976951211</v>
      </c>
      <c r="C18" s="10">
        <v>25561.116445611795</v>
      </c>
      <c r="D18" s="10">
        <v>26787.010987664307</v>
      </c>
      <c r="E18" s="10">
        <v>42063.055814306404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48.056963875789855</v>
      </c>
      <c r="C19" s="10">
        <v>46.74214280146626</v>
      </c>
      <c r="D19" s="10">
        <v>44.82001994850561</v>
      </c>
      <c r="E19" s="10">
        <v>49.69976531332363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61352.10789354063</v>
      </c>
      <c r="C10" s="10">
        <v>77967.74461398051</v>
      </c>
      <c r="D10" s="10">
        <v>54676.395014624795</v>
      </c>
      <c r="E10" s="10">
        <v>57360.97428414054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51.480619506721865</v>
      </c>
      <c r="C11" s="10">
        <v>60.83325953479243</v>
      </c>
      <c r="D11" s="10">
        <v>49.293352750096446</v>
      </c>
      <c r="E11" s="10">
        <v>42.61840026027186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20.907412483589905</v>
      </c>
      <c r="C12" s="10">
        <v>20.979226451366653</v>
      </c>
      <c r="D12" s="10">
        <v>21.54655966689077</v>
      </c>
      <c r="E12" s="10">
        <v>19.63783951570775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30.57320702291936</v>
      </c>
      <c r="C13" s="10">
        <v>39.854033089276726</v>
      </c>
      <c r="D13" s="10">
        <v>27.746793080764004</v>
      </c>
      <c r="E13" s="10">
        <v>22.980560740091537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29767.66267694792</v>
      </c>
      <c r="C14" s="10">
        <v>30537.424210452846</v>
      </c>
      <c r="D14" s="10">
        <v>27724.566747160618</v>
      </c>
      <c r="E14" s="10">
        <v>32914.64467207322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22940.214804228017</v>
      </c>
      <c r="C15" s="10">
        <v>23825.55446301903</v>
      </c>
      <c r="D15" s="10">
        <v>21940.58429386316</v>
      </c>
      <c r="E15" s="10">
        <v>23964.97894617749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77.0642124414858</v>
      </c>
      <c r="C16" s="10">
        <v>78.02083862352619</v>
      </c>
      <c r="D16" s="10">
        <v>79.13769940556486</v>
      </c>
      <c r="E16" s="10">
        <v>72.8094718473775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24.605592942630242</v>
      </c>
      <c r="C17" s="10">
        <v>20.069658675251347</v>
      </c>
      <c r="D17" s="10">
        <v>25.926061715823145</v>
      </c>
      <c r="E17" s="10">
        <v>27.09285773244759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6827.447872719901</v>
      </c>
      <c r="C18" s="10">
        <v>6711.869747433817</v>
      </c>
      <c r="D18" s="10">
        <v>5783.982453297453</v>
      </c>
      <c r="E18" s="10">
        <v>8949.665725895726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22.935787558514217</v>
      </c>
      <c r="C19" s="10">
        <v>21.979161376473822</v>
      </c>
      <c r="D19" s="10">
        <v>20.862300594435126</v>
      </c>
      <c r="E19" s="10">
        <v>27.19052815262248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63350.34409833371</v>
      </c>
      <c r="C10" s="10">
        <v>86642.44989801754</v>
      </c>
      <c r="D10" s="10">
        <v>56619.92974647274</v>
      </c>
      <c r="E10" s="10">
        <v>47475.95142091266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52.93440969152065</v>
      </c>
      <c r="C11" s="10">
        <v>56.91586295878162</v>
      </c>
      <c r="D11" s="10">
        <v>52.673253674750825</v>
      </c>
      <c r="E11" s="10">
        <v>46.12097020089607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24.882609725588836</v>
      </c>
      <c r="C12" s="10">
        <v>19.713722453332142</v>
      </c>
      <c r="D12" s="10">
        <v>27.24722958111999</v>
      </c>
      <c r="E12" s="10">
        <v>31.213439137618074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28.05179998141704</v>
      </c>
      <c r="C13" s="10">
        <v>37.202140543500235</v>
      </c>
      <c r="D13" s="10">
        <v>25.426024089003686</v>
      </c>
      <c r="E13" s="10">
        <v>14.907531063277991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29816.213424398782</v>
      </c>
      <c r="C14" s="10">
        <v>37329.15187942864</v>
      </c>
      <c r="D14" s="10">
        <v>26796.370528507123</v>
      </c>
      <c r="E14" s="10">
        <v>25579.582012799845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22570.135413987147</v>
      </c>
      <c r="C15" s="10">
        <v>24886.496074400507</v>
      </c>
      <c r="D15" s="10">
        <v>20892.717760014013</v>
      </c>
      <c r="E15" s="10">
        <v>22040.836583247943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75.69752433928404</v>
      </c>
      <c r="C16" s="10">
        <v>66.66772434258</v>
      </c>
      <c r="D16" s="10">
        <v>77.96846120554815</v>
      </c>
      <c r="E16" s="10">
        <v>86.16574177099088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23.591277583735454</v>
      </c>
      <c r="C17" s="10">
        <v>17.842706893626513</v>
      </c>
      <c r="D17" s="10">
        <v>26.10020963426215</v>
      </c>
      <c r="E17" s="10">
        <v>28.00409732538144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7246.078010411644</v>
      </c>
      <c r="C18" s="10">
        <v>12442.655805028136</v>
      </c>
      <c r="D18" s="10">
        <v>5903.652768493107</v>
      </c>
      <c r="E18" s="10">
        <v>3538.7454295518964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24.302475660715977</v>
      </c>
      <c r="C19" s="10">
        <v>33.33227565742001</v>
      </c>
      <c r="D19" s="10">
        <v>22.03153879445184</v>
      </c>
      <c r="E19" s="10">
        <v>13.834258229009109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180369.87742641763</v>
      </c>
      <c r="C10" s="10">
        <v>173159.13828008695</v>
      </c>
      <c r="D10" s="10">
        <v>140815.19592441618</v>
      </c>
      <c r="E10" s="10">
        <v>224380.93910377307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63.488824463643866</v>
      </c>
      <c r="C11" s="10">
        <v>67.40643708689815</v>
      </c>
      <c r="D11" s="10">
        <v>67.28299071161632</v>
      </c>
      <c r="E11" s="10">
        <v>58.894885098568636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31.841599944006298</v>
      </c>
      <c r="C12" s="10">
        <v>27.75349815408798</v>
      </c>
      <c r="D12" s="10">
        <v>34.56102820052785</v>
      </c>
      <c r="E12" s="10">
        <v>32.54571189562961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31.647224518756374</v>
      </c>
      <c r="C13" s="10">
        <v>39.65293894308568</v>
      </c>
      <c r="D13" s="10">
        <v>32.72196249689454</v>
      </c>
      <c r="E13" s="10">
        <v>26.349173203743835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65855.16257458489</v>
      </c>
      <c r="C14" s="10">
        <v>56438.73268905101</v>
      </c>
      <c r="D14" s="10">
        <v>46070.5207566965</v>
      </c>
      <c r="E14" s="10">
        <v>92232.04283371086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35935.852120820025</v>
      </c>
      <c r="C15" s="10">
        <v>30770.747342774335</v>
      </c>
      <c r="D15" s="10">
        <v>28343.221719461737</v>
      </c>
      <c r="E15" s="10">
        <v>47223.49307903192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54.5680106401993</v>
      </c>
      <c r="C16" s="10">
        <v>54.52062063885391</v>
      </c>
      <c r="D16" s="10">
        <v>61.52138342248272</v>
      </c>
      <c r="E16" s="10">
        <v>51.200745021091194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22.072547753313938</v>
      </c>
      <c r="C17" s="10">
        <v>18.662146249741905</v>
      </c>
      <c r="D17" s="10">
        <v>24.990193312671817</v>
      </c>
      <c r="E17" s="10">
        <v>22.12065178030498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29919.310453764836</v>
      </c>
      <c r="C18" s="10">
        <v>25667.985346276673</v>
      </c>
      <c r="D18" s="10">
        <v>17727.299037234752</v>
      </c>
      <c r="E18" s="10">
        <v>45008.54975467892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45.431989359800674</v>
      </c>
      <c r="C19" s="10">
        <v>45.47937936114609</v>
      </c>
      <c r="D19" s="10">
        <v>38.47861657751727</v>
      </c>
      <c r="E19" s="10">
        <v>48.79925497890876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43472.896422209735</v>
      </c>
      <c r="C10" s="10">
        <v>42227.928612263284</v>
      </c>
      <c r="D10" s="10">
        <v>44179.06157784203</v>
      </c>
      <c r="E10" s="10">
        <v>67770.47381494564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50.583859873069024</v>
      </c>
      <c r="C11" s="10">
        <v>50.2135182040266</v>
      </c>
      <c r="D11" s="10">
        <v>54.433074407339525</v>
      </c>
      <c r="E11" s="10">
        <v>41.45169727183788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19.64075899441166</v>
      </c>
      <c r="C12" s="10">
        <v>17.806960696697978</v>
      </c>
      <c r="D12" s="10">
        <v>27.363390727999867</v>
      </c>
      <c r="E12" s="10">
        <v>16.794187119435943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30.943100943753837</v>
      </c>
      <c r="C13" s="10">
        <v>32.40655758858597</v>
      </c>
      <c r="D13" s="10">
        <v>27.06968370353169</v>
      </c>
      <c r="E13" s="10">
        <v>24.657510141099856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21482.62742361979</v>
      </c>
      <c r="C14" s="10">
        <v>21023.800006499325</v>
      </c>
      <c r="D14" s="10">
        <v>20131.040108695073</v>
      </c>
      <c r="E14" s="10">
        <v>39678.46217714368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18344.577883755144</v>
      </c>
      <c r="C15" s="10">
        <v>18184.428163196448</v>
      </c>
      <c r="D15" s="10">
        <v>16618.902181115704</v>
      </c>
      <c r="E15" s="10">
        <v>31884.673388619412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85.3926175882266</v>
      </c>
      <c r="C16" s="10">
        <v>86.49448794972787</v>
      </c>
      <c r="D16" s="10">
        <v>82.55361914428656</v>
      </c>
      <c r="E16" s="10">
        <v>80.35763393820794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20.666137780658783</v>
      </c>
      <c r="C17" s="10">
        <v>19.1285889770743</v>
      </c>
      <c r="D17" s="10">
        <v>25.175739982589313</v>
      </c>
      <c r="E17" s="10">
        <v>28.360219536146186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3138.0495398646494</v>
      </c>
      <c r="C18" s="10">
        <v>2839.37184330288</v>
      </c>
      <c r="D18" s="10">
        <v>3512.137927579371</v>
      </c>
      <c r="E18" s="10">
        <v>7793.7887885242735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14.607382411773417</v>
      </c>
      <c r="C19" s="10">
        <v>13.505512050272134</v>
      </c>
      <c r="D19" s="10">
        <v>17.44638085571344</v>
      </c>
      <c r="E19" s="10">
        <v>19.642366061792075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113441.59362875893</v>
      </c>
      <c r="C10" s="10">
        <v>134602.94490996146</v>
      </c>
      <c r="D10" s="10">
        <v>75087.64171197267</v>
      </c>
      <c r="E10" s="10">
        <v>69775.30911765511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67.40907332051935</v>
      </c>
      <c r="C11" s="10">
        <v>70.7459564954484</v>
      </c>
      <c r="D11" s="10">
        <v>56.223195351765035</v>
      </c>
      <c r="E11" s="10">
        <v>54.54233175375054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46.78462320160146</v>
      </c>
      <c r="C12" s="10">
        <v>48.68634877141624</v>
      </c>
      <c r="D12" s="10">
        <v>38.688329574600935</v>
      </c>
      <c r="E12" s="10">
        <v>41.53310071953559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20.62445012384526</v>
      </c>
      <c r="C13" s="10">
        <v>22.059607727634223</v>
      </c>
      <c r="D13" s="10">
        <v>17.53486578894492</v>
      </c>
      <c r="E13" s="10">
        <v>13.009231041337381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36971.6666043817</v>
      </c>
      <c r="C14" s="10">
        <v>39376.804067216275</v>
      </c>
      <c r="D14" s="10">
        <v>32870.9702183709</v>
      </c>
      <c r="E14" s="10">
        <v>31718.228531529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30834.82918028352</v>
      </c>
      <c r="C15" s="10">
        <v>33618.98101289376</v>
      </c>
      <c r="D15" s="10">
        <v>25073.444640332895</v>
      </c>
      <c r="E15" s="10">
        <v>25893.40543038821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83.40124211936154</v>
      </c>
      <c r="C16" s="10">
        <v>85.3776272840886</v>
      </c>
      <c r="D16" s="10">
        <v>76.27838324747674</v>
      </c>
      <c r="E16" s="10">
        <v>81.63572377520794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21.95767416283986</v>
      </c>
      <c r="C17" s="10">
        <v>19.96176498863855</v>
      </c>
      <c r="D17" s="10">
        <v>26.73763787444061</v>
      </c>
      <c r="E17" s="10">
        <v>28.043883895510533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6136.837424098181</v>
      </c>
      <c r="C18" s="10">
        <v>5757.823054322521</v>
      </c>
      <c r="D18" s="10">
        <v>7797.525578038009</v>
      </c>
      <c r="E18" s="10">
        <v>5824.823101140795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16.59875788063845</v>
      </c>
      <c r="C19" s="10">
        <v>14.622372715911393</v>
      </c>
      <c r="D19" s="10">
        <v>23.721616752523275</v>
      </c>
      <c r="E19" s="10">
        <v>18.36427622479207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1194837.9271111514</v>
      </c>
      <c r="C10" s="10">
        <v>461929.14224772144</v>
      </c>
      <c r="D10" s="10">
        <v>1237336.088065146</v>
      </c>
      <c r="E10" s="10">
        <v>1282471.3458925004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77.92598997412925</v>
      </c>
      <c r="C11" s="10">
        <v>74.27896049997982</v>
      </c>
      <c r="D11" s="10">
        <v>80.38195851946934</v>
      </c>
      <c r="E11" s="10">
        <v>76.36989247071189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67.42900369252934</v>
      </c>
      <c r="C12" s="10">
        <v>57.75799465136111</v>
      </c>
      <c r="D12" s="10">
        <v>72.2495228262284</v>
      </c>
      <c r="E12" s="10">
        <v>64.52214889071568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10.496986281881833</v>
      </c>
      <c r="C13" s="10">
        <v>16.520965848618715</v>
      </c>
      <c r="D13" s="10">
        <v>8.13243569358896</v>
      </c>
      <c r="E13" s="10">
        <v>11.847743580247048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263748.6438276331</v>
      </c>
      <c r="C14" s="10">
        <v>118812.97720876495</v>
      </c>
      <c r="D14" s="10">
        <v>242741.10700804295</v>
      </c>
      <c r="E14" s="10">
        <v>303049.35806509777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60832.61965458899</v>
      </c>
      <c r="C15" s="10">
        <v>40958.99447006428</v>
      </c>
      <c r="D15" s="10">
        <v>52978.72953289693</v>
      </c>
      <c r="E15" s="10">
        <v>69936.67405866967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23.064618938607612</v>
      </c>
      <c r="C16" s="10">
        <v>34.47350233307906</v>
      </c>
      <c r="D16" s="10">
        <v>21.82519894792337</v>
      </c>
      <c r="E16" s="10">
        <v>23.07765127938223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33.29729645159457</v>
      </c>
      <c r="C17" s="10">
        <v>29.360505806722863</v>
      </c>
      <c r="D17" s="10">
        <v>31.84791003122331</v>
      </c>
      <c r="E17" s="10">
        <v>34.52466649966671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202916.02417304408</v>
      </c>
      <c r="C18" s="10">
        <v>77853.98273870065</v>
      </c>
      <c r="D18" s="10">
        <v>189762.3774751461</v>
      </c>
      <c r="E18" s="10">
        <v>233112.68400642805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76.93538106139238</v>
      </c>
      <c r="C19" s="10">
        <v>65.52649766692092</v>
      </c>
      <c r="D19" s="10">
        <v>78.17480105207665</v>
      </c>
      <c r="E19" s="10">
        <v>76.92234872061775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366393.7121835885</v>
      </c>
      <c r="C10" s="10">
        <v>176027.4860794385</v>
      </c>
      <c r="D10" s="10">
        <v>301216.3087114772</v>
      </c>
      <c r="E10" s="10">
        <v>621873.4352638487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77.20000676300137</v>
      </c>
      <c r="C11" s="10">
        <v>76.64038428199487</v>
      </c>
      <c r="D11" s="10">
        <v>82.07368312628155</v>
      </c>
      <c r="E11" s="10">
        <v>73.80900682574725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63.78022474437508</v>
      </c>
      <c r="C12" s="10">
        <v>65.8996522643145</v>
      </c>
      <c r="D12" s="10">
        <v>74.17199395339026</v>
      </c>
      <c r="E12" s="10">
        <v>55.7705133838072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13.41978201862628</v>
      </c>
      <c r="C13" s="10">
        <v>10.740732017680362</v>
      </c>
      <c r="D13" s="10">
        <v>7.901689172891298</v>
      </c>
      <c r="E13" s="10">
        <v>18.038493441940044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83537.74159299141</v>
      </c>
      <c r="C14" s="10">
        <v>41119.34429491578</v>
      </c>
      <c r="D14" s="10">
        <v>53996.989968640184</v>
      </c>
      <c r="E14" s="10">
        <v>162874.8289824458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36169.97458924894</v>
      </c>
      <c r="C15" s="10">
        <v>30559.836853845693</v>
      </c>
      <c r="D15" s="10">
        <v>31355.572625029916</v>
      </c>
      <c r="E15" s="10">
        <v>48016.96611222254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43.29776445893708</v>
      </c>
      <c r="C16" s="10">
        <v>74.31985450610475</v>
      </c>
      <c r="D16" s="10">
        <v>58.069112080581306</v>
      </c>
      <c r="E16" s="10">
        <v>29.48090040198764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27.112447604680664</v>
      </c>
      <c r="C17" s="10">
        <v>23.404293108982714</v>
      </c>
      <c r="D17" s="10">
        <v>27.209635333890606</v>
      </c>
      <c r="E17" s="10">
        <v>29.0678657967618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47367.76700374248</v>
      </c>
      <c r="C18" s="10">
        <v>10559.507441070096</v>
      </c>
      <c r="D18" s="10">
        <v>22641.417343610283</v>
      </c>
      <c r="E18" s="10">
        <v>114857.86287022322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56.702235541062926</v>
      </c>
      <c r="C19" s="10">
        <v>25.680145493895264</v>
      </c>
      <c r="D19" s="10">
        <v>41.93088791941871</v>
      </c>
      <c r="E19" s="10">
        <v>70.51909959801235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161867.21122866007</v>
      </c>
      <c r="C10" s="10">
        <v>126610.94455517053</v>
      </c>
      <c r="D10" s="10">
        <v>131256.50005574946</v>
      </c>
      <c r="E10" s="10">
        <v>515632.60357364995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72.54281478749462</v>
      </c>
      <c r="C11" s="10">
        <v>68.22399028486579</v>
      </c>
      <c r="D11" s="10">
        <v>69.89761617710782</v>
      </c>
      <c r="E11" s="10">
        <v>81.64815732768784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62.9013436213972</v>
      </c>
      <c r="C12" s="10">
        <v>56.14180217748926</v>
      </c>
      <c r="D12" s="10">
        <v>58.38573517956568</v>
      </c>
      <c r="E12" s="10">
        <v>77.74573845674153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9.641471168935073</v>
      </c>
      <c r="C13" s="10">
        <v>12.082188117789993</v>
      </c>
      <c r="D13" s="10">
        <v>11.511880997542127</v>
      </c>
      <c r="E13" s="10">
        <v>3.902418869626578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44444.17999226038</v>
      </c>
      <c r="C14" s="10">
        <v>40231.906059853616</v>
      </c>
      <c r="D14" s="10">
        <v>39511.33544037274</v>
      </c>
      <c r="E14" s="10">
        <v>94628.0841681785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29503.163956648907</v>
      </c>
      <c r="C15" s="10">
        <v>30202.034282842986</v>
      </c>
      <c r="D15" s="10">
        <v>28282.54803029129</v>
      </c>
      <c r="E15" s="10">
        <v>33833.00553780994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66.38251388997763</v>
      </c>
      <c r="C16" s="10">
        <v>75.06985683927319</v>
      </c>
      <c r="D16" s="10">
        <v>71.58084563598968</v>
      </c>
      <c r="E16" s="10">
        <v>35.75366217673812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25.24031344374749</v>
      </c>
      <c r="C17" s="10">
        <v>20.561425354520107</v>
      </c>
      <c r="D17" s="10">
        <v>28.524415312655943</v>
      </c>
      <c r="E17" s="10">
        <v>28.89387429484201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14941.016035611468</v>
      </c>
      <c r="C18" s="10">
        <v>10029.871777010629</v>
      </c>
      <c r="D18" s="10">
        <v>11228.787410081448</v>
      </c>
      <c r="E18" s="10">
        <v>60795.07863036855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33.61748611002236</v>
      </c>
      <c r="C19" s="10">
        <v>24.930143160726804</v>
      </c>
      <c r="D19" s="10">
        <v>28.41915436401033</v>
      </c>
      <c r="E19" s="10">
        <v>64.2463378232619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2009-12-03T11:59:13Z</dcterms:created>
  <dcterms:modified xsi:type="dcterms:W3CDTF">2009-12-04T08:47:30Z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