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<sst xmlns="http://schemas.openxmlformats.org/spreadsheetml/2006/main" count="1423" uniqueCount="83">
  <si>
    <t xml:space="preserve">Agricultura y ganadería </t>
  </si>
  <si>
    <t>Miles de euros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</si>
  <si>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</si>
  <si>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</si>
  <si>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</si>
  <si>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</si>
  <si>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</si>
  <si>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</si>
  <si>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</si>
  <si>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</si>
  <si>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</si>
  <si>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</si>
  <si>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</si>
  <si>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</si>
  <si>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Personal ocupado (media anual)</t>
  </si>
  <si>
    <t>Ingresos de explotación</t>
  </si>
  <si>
    <t xml:space="preserve">    Importe neto de la cifra de negocios</t>
  </si>
  <si>
    <t xml:space="preserve">    Otros ingresos de explotación</t>
  </si>
  <si>
    <t>Consumos</t>
  </si>
  <si>
    <t xml:space="preserve">    Consumos de explotación</t>
  </si>
  <si>
    <t xml:space="preserve">    Otros gastos de explotación</t>
  </si>
  <si>
    <t>Valor añadido bruto</t>
  </si>
  <si>
    <t xml:space="preserve">    Costes de personal</t>
  </si>
  <si>
    <t xml:space="preserve">    Excedente bruto de explotación</t>
  </si>
  <si>
    <t>Impuestos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</si>
  <si>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</si>
  <si>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</si>
  <si>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</si>
  <si>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</si>
  <si>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</si>
  <si>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</si>
  <si>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</si>
  <si>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</si>
  <si>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</si>
  <si>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</si>
  <si>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</si>
  <si>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</si>
  <si>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</si>
  <si>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</si>
  <si>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</si>
  <si>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</si>
  <si>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</si>
  <si>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</si>
  <si>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</si>
  <si>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</si>
  <si>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</si>
  <si>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</si>
  <si>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</si>
  <si>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</si>
  <si>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</si>
  <si>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</si>
  <si>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</si>
  <si>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</si>
  <si>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</si>
  <si>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</si>
  <si>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</si>
  <si>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</si>
  <si>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</si>
  <si>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</si>
  <si>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</si>
  <si>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</si>
  <si>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</si>
  <si>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</si>
  <si>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</si>
  <si>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</si>
  <si>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</si>
  <si>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</si>
  <si>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</si>
  <si>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</si>
  <si>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</si>
  <si>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</si>
  <si>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</si>
  <si>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</si>
  <si>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</si>
  <si>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</si>
  <si>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</si>
  <si>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</si>
  <si>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Macromagnitudes y cuenta de explotación según zonas geográficas para cada rama de actividad. 2005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</si>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</sst>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77</v>
      </c>
    </row>
    <row r="10" ht="12.75">
      <c r="B10" s="24" t="s">
        <v>79</v>
      </c>
    </row>
    <row r="11" ht="12.75">
      <c r="B11" s="24" t="s">
        <v>80</v>
      </c>
    </row>
    <row r="12" ht="12.75">
      <c r="B12" s="24" t="s">
        <v>81</v>
      </c>
    </row>
    <row r="13" ht="12.75">
      <c r="B13" s="24" t="s">
        <v>82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8205.560999999998</v>
      </c>
      <c r="C10" s="10">
        <v>739.9540000000001</v>
      </c>
      <c r="D10" s="10">
        <v>231.006</v>
      </c>
      <c r="E10" s="10">
        <v>2183.8120000000004</v>
      </c>
      <c r="F10" s="10">
        <v>3781.885999999999</v>
      </c>
      <c r="G10" s="10">
        <v>426.188</v>
      </c>
      <c r="H10" s="10">
        <v>15.5</v>
      </c>
      <c r="I10" s="10">
        <v>297.639</v>
      </c>
      <c r="J10" s="10">
        <v>120.294</v>
      </c>
      <c r="K10" s="10">
        <v>363.068</v>
      </c>
      <c r="L10" s="10">
        <v>14</v>
      </c>
      <c r="M10" s="10">
        <v>32.214</v>
      </c>
      <c r="N10" s="11"/>
      <c r="O10" s="11"/>
      <c r="P10" s="11"/>
      <c r="Q10" s="11"/>
    </row>
    <row r="11" spans="1:17" ht="12.75">
      <c r="A11" s="17" t="s">
        <v>15</v>
      </c>
      <c r="B11" s="10">
        <v>1003675.2650800002</v>
      </c>
      <c r="C11" s="10">
        <v>115647.4926</v>
      </c>
      <c r="D11" s="10">
        <v>28798.39013</v>
      </c>
      <c r="E11" s="10">
        <v>264888.62366000004</v>
      </c>
      <c r="F11" s="10">
        <v>418592.09248999995</v>
      </c>
      <c r="G11" s="10">
        <v>77456.93624000001</v>
      </c>
      <c r="H11" s="10">
        <v>1958.18095</v>
      </c>
      <c r="I11" s="10">
        <v>38967.51555</v>
      </c>
      <c r="J11" s="10">
        <v>15103.10955</v>
      </c>
      <c r="K11" s="10">
        <v>37562.179260000004</v>
      </c>
      <c r="L11" s="10">
        <v>694.38522</v>
      </c>
      <c r="M11" s="10">
        <v>4006.35943</v>
      </c>
      <c r="N11" s="11"/>
      <c r="O11" s="11"/>
      <c r="P11" s="11"/>
      <c r="Q11" s="11"/>
    </row>
    <row r="12" spans="1:17" ht="12.75">
      <c r="A12" s="17" t="s">
        <v>16</v>
      </c>
      <c r="B12" s="10">
        <v>991187.9691100002</v>
      </c>
      <c r="C12" s="10">
        <v>113033.41339999999</v>
      </c>
      <c r="D12" s="10">
        <v>28745.184029999997</v>
      </c>
      <c r="E12" s="10">
        <v>263487.54309</v>
      </c>
      <c r="F12" s="10">
        <v>412869.51234</v>
      </c>
      <c r="G12" s="10">
        <v>76441.40378</v>
      </c>
      <c r="H12" s="10">
        <v>1953.9886</v>
      </c>
      <c r="I12" s="10">
        <v>37473.48354</v>
      </c>
      <c r="J12" s="10">
        <v>15080.48457</v>
      </c>
      <c r="K12" s="10">
        <v>37403.33229</v>
      </c>
      <c r="L12" s="10">
        <v>694.0499500000001</v>
      </c>
      <c r="M12" s="10">
        <v>4005.57352</v>
      </c>
      <c r="N12" s="11"/>
      <c r="O12" s="11"/>
      <c r="P12" s="11"/>
      <c r="Q12" s="11"/>
    </row>
    <row r="13" spans="1:17" ht="12.75">
      <c r="A13" s="17" t="s">
        <v>17</v>
      </c>
      <c r="B13" s="10">
        <v>12487.296009999998</v>
      </c>
      <c r="C13" s="10">
        <v>2614.07922</v>
      </c>
      <c r="D13" s="10">
        <v>53.206089999999996</v>
      </c>
      <c r="E13" s="10">
        <v>1401.08059</v>
      </c>
      <c r="F13" s="10">
        <v>5722.58018</v>
      </c>
      <c r="G13" s="10">
        <v>1015.53244</v>
      </c>
      <c r="H13" s="10">
        <v>4.192349999999999</v>
      </c>
      <c r="I13" s="10">
        <v>1494.03201</v>
      </c>
      <c r="J13" s="10">
        <v>22.62498</v>
      </c>
      <c r="K13" s="10">
        <v>158.84697</v>
      </c>
      <c r="L13" s="10">
        <v>0.33527</v>
      </c>
      <c r="M13" s="10">
        <v>0.78591</v>
      </c>
      <c r="N13" s="11"/>
      <c r="O13" s="11"/>
      <c r="P13" s="11"/>
      <c r="Q13" s="11"/>
    </row>
    <row r="14" spans="1:17" ht="12.75">
      <c r="A14" s="17" t="s">
        <v>18</v>
      </c>
      <c r="B14" s="10">
        <v>657975.1040399999</v>
      </c>
      <c r="C14" s="10">
        <v>78504.70241</v>
      </c>
      <c r="D14" s="10">
        <v>20255.49936</v>
      </c>
      <c r="E14" s="10">
        <v>167218.49493</v>
      </c>
      <c r="F14" s="10">
        <v>270988.17379000003</v>
      </c>
      <c r="G14" s="10">
        <v>59294.92635</v>
      </c>
      <c r="H14" s="10">
        <v>1516.83545</v>
      </c>
      <c r="I14" s="10">
        <v>24233.27245</v>
      </c>
      <c r="J14" s="10">
        <v>9390.008389999999</v>
      </c>
      <c r="K14" s="10">
        <v>23720.7434</v>
      </c>
      <c r="L14" s="10">
        <v>438.94146</v>
      </c>
      <c r="M14" s="10">
        <v>2413.50605</v>
      </c>
      <c r="N14" s="11"/>
      <c r="O14" s="11"/>
      <c r="P14" s="11"/>
      <c r="Q14" s="11"/>
    </row>
    <row r="15" spans="1:17" ht="12.75">
      <c r="A15" s="17" t="s">
        <v>19</v>
      </c>
      <c r="B15" s="10">
        <v>505238.81736</v>
      </c>
      <c r="C15" s="10">
        <v>59741.51728</v>
      </c>
      <c r="D15" s="10">
        <v>16611.152329999997</v>
      </c>
      <c r="E15" s="10">
        <v>127096.82974000002</v>
      </c>
      <c r="F15" s="10">
        <v>206284.82898</v>
      </c>
      <c r="G15" s="10">
        <v>49191.58951</v>
      </c>
      <c r="H15" s="10">
        <v>1138.29072</v>
      </c>
      <c r="I15" s="10">
        <v>18890.28255</v>
      </c>
      <c r="J15" s="10">
        <v>6867.78797</v>
      </c>
      <c r="K15" s="10">
        <v>17590.05692</v>
      </c>
      <c r="L15" s="10">
        <v>269.676</v>
      </c>
      <c r="M15" s="10">
        <v>1556.80536</v>
      </c>
      <c r="N15" s="11"/>
      <c r="O15" s="11"/>
      <c r="P15" s="11"/>
      <c r="Q15" s="11"/>
    </row>
    <row r="16" spans="1:17" ht="12.75">
      <c r="A16" s="17" t="s">
        <v>20</v>
      </c>
      <c r="B16" s="10">
        <v>152736.28667999996</v>
      </c>
      <c r="C16" s="10">
        <v>18763.185100000002</v>
      </c>
      <c r="D16" s="10">
        <v>3644.34703</v>
      </c>
      <c r="E16" s="10">
        <v>40121.66521</v>
      </c>
      <c r="F16" s="10">
        <v>64703.34482</v>
      </c>
      <c r="G16" s="10">
        <v>10103.33684</v>
      </c>
      <c r="H16" s="10">
        <v>378.54473</v>
      </c>
      <c r="I16" s="10">
        <v>5342.98991</v>
      </c>
      <c r="J16" s="10">
        <v>2522.22042</v>
      </c>
      <c r="K16" s="10">
        <v>6130.686470000001</v>
      </c>
      <c r="L16" s="10">
        <v>169.26546000000002</v>
      </c>
      <c r="M16" s="10">
        <v>856.70069</v>
      </c>
      <c r="N16" s="11"/>
      <c r="O16" s="11"/>
      <c r="P16" s="11"/>
      <c r="Q16" s="11"/>
    </row>
    <row r="17" spans="1:17" ht="12.75">
      <c r="A17" s="17" t="s">
        <v>21</v>
      </c>
      <c r="B17" s="10">
        <v>345700.16106</v>
      </c>
      <c r="C17" s="10">
        <v>37142.790219999995</v>
      </c>
      <c r="D17" s="10">
        <v>8542.89076</v>
      </c>
      <c r="E17" s="10">
        <v>97670.12873</v>
      </c>
      <c r="F17" s="10">
        <v>147603.91871</v>
      </c>
      <c r="G17" s="10">
        <v>18162.00989</v>
      </c>
      <c r="H17" s="10">
        <v>441.3455</v>
      </c>
      <c r="I17" s="10">
        <v>14734.24309</v>
      </c>
      <c r="J17" s="10">
        <v>5713.10116</v>
      </c>
      <c r="K17" s="10">
        <v>13841.435860000001</v>
      </c>
      <c r="L17" s="10">
        <v>255.44376</v>
      </c>
      <c r="M17" s="10">
        <v>1592.85338</v>
      </c>
      <c r="N17" s="11"/>
      <c r="O17" s="11"/>
      <c r="P17" s="11"/>
      <c r="Q17" s="11"/>
    </row>
    <row r="18" spans="1:17" ht="12.75">
      <c r="A18" s="17" t="s">
        <v>22</v>
      </c>
      <c r="B18" s="10">
        <v>253230.67018000002</v>
      </c>
      <c r="C18" s="10">
        <v>25065.24921</v>
      </c>
      <c r="D18" s="10">
        <v>6679.8717400000005</v>
      </c>
      <c r="E18" s="10">
        <v>68611.84666</v>
      </c>
      <c r="F18" s="10">
        <v>111210.91017</v>
      </c>
      <c r="G18" s="10">
        <v>14113.50531</v>
      </c>
      <c r="H18" s="10">
        <v>345.45181</v>
      </c>
      <c r="I18" s="10">
        <v>11545.92008</v>
      </c>
      <c r="J18" s="10">
        <v>3979.2592699999996</v>
      </c>
      <c r="K18" s="10">
        <v>10379.66031</v>
      </c>
      <c r="L18" s="10">
        <v>303.52015</v>
      </c>
      <c r="M18" s="10">
        <v>995.4754700000001</v>
      </c>
      <c r="N18" s="11"/>
      <c r="O18" s="11"/>
      <c r="P18" s="11"/>
      <c r="Q18" s="11"/>
    </row>
    <row r="19" spans="1:17" ht="12.75">
      <c r="A19" s="17" t="s">
        <v>23</v>
      </c>
      <c r="B19" s="10">
        <v>92469.49087999997</v>
      </c>
      <c r="C19" s="10">
        <v>12077.54101</v>
      </c>
      <c r="D19" s="10">
        <v>1863.01902</v>
      </c>
      <c r="E19" s="10">
        <v>29058.28207</v>
      </c>
      <c r="F19" s="10">
        <v>36393.00854</v>
      </c>
      <c r="G19" s="10">
        <v>4048.50458</v>
      </c>
      <c r="H19" s="10">
        <v>95.89369</v>
      </c>
      <c r="I19" s="10">
        <v>3188.32301</v>
      </c>
      <c r="J19" s="10">
        <v>1733.8418900000001</v>
      </c>
      <c r="K19" s="10">
        <v>3461.7755500000003</v>
      </c>
      <c r="L19" s="10">
        <v>-48.07639</v>
      </c>
      <c r="M19" s="10">
        <v>597.37791</v>
      </c>
      <c r="N19" s="11"/>
      <c r="O19" s="11"/>
      <c r="P19" s="11"/>
      <c r="Q19" s="11"/>
    </row>
    <row r="20" spans="1:17" ht="12.75">
      <c r="A20" s="17" t="s">
        <v>24</v>
      </c>
      <c r="B20" s="10">
        <v>7542.988479999998</v>
      </c>
      <c r="C20" s="10">
        <v>1788.0162</v>
      </c>
      <c r="D20" s="10">
        <v>259.51823</v>
      </c>
      <c r="E20" s="10">
        <v>3973.8868099999995</v>
      </c>
      <c r="F20" s="10">
        <v>4542.30659</v>
      </c>
      <c r="G20" s="10">
        <v>-3935.38632</v>
      </c>
      <c r="H20" s="10">
        <v>16.676289999999998</v>
      </c>
      <c r="I20" s="10">
        <v>337.59486</v>
      </c>
      <c r="J20" s="10">
        <v>111.283</v>
      </c>
      <c r="K20" s="10">
        <v>426.99951999999996</v>
      </c>
      <c r="L20" s="10">
        <v>2.83887</v>
      </c>
      <c r="M20" s="10">
        <v>19.254429999999996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5437.069</v>
      </c>
      <c r="C10" s="10">
        <v>706.221</v>
      </c>
      <c r="D10" s="10">
        <v>151.35</v>
      </c>
      <c r="E10" s="10">
        <v>1060.1490000000001</v>
      </c>
      <c r="F10" s="10">
        <v>2343.7210000000005</v>
      </c>
      <c r="G10" s="10">
        <v>99.983</v>
      </c>
      <c r="H10" s="10">
        <v>8.6</v>
      </c>
      <c r="I10" s="10">
        <v>373.59</v>
      </c>
      <c r="J10" s="10">
        <v>99.334</v>
      </c>
      <c r="K10" s="10">
        <v>249.59300000000002</v>
      </c>
      <c r="L10" s="10">
        <v>96.086</v>
      </c>
      <c r="M10" s="10">
        <v>248.442</v>
      </c>
      <c r="N10" s="11"/>
      <c r="O10" s="11"/>
      <c r="P10" s="11"/>
      <c r="Q10" s="11"/>
    </row>
    <row r="11" spans="1:17" ht="12.75">
      <c r="A11" s="17" t="s">
        <v>15</v>
      </c>
      <c r="B11" s="10">
        <v>859850.8126500001</v>
      </c>
      <c r="C11" s="10">
        <v>95998.78073</v>
      </c>
      <c r="D11" s="10">
        <v>26035.20719</v>
      </c>
      <c r="E11" s="10">
        <v>145204.06334</v>
      </c>
      <c r="F11" s="10">
        <v>330852.99527</v>
      </c>
      <c r="G11" s="10">
        <v>9668.05057</v>
      </c>
      <c r="H11" s="10">
        <v>1303.81498</v>
      </c>
      <c r="I11" s="10">
        <v>41531.172340000005</v>
      </c>
      <c r="J11" s="10">
        <v>14985.08362</v>
      </c>
      <c r="K11" s="10">
        <v>28960.765020000003</v>
      </c>
      <c r="L11" s="10">
        <v>9182.643810000001</v>
      </c>
      <c r="M11" s="10">
        <v>156128.23578</v>
      </c>
      <c r="N11" s="11"/>
      <c r="O11" s="11"/>
      <c r="P11" s="11"/>
      <c r="Q11" s="11"/>
    </row>
    <row r="12" spans="1:17" ht="12.75">
      <c r="A12" s="17" t="s">
        <v>16</v>
      </c>
      <c r="B12" s="10">
        <v>851529.6227400001</v>
      </c>
      <c r="C12" s="10">
        <v>95102.00296</v>
      </c>
      <c r="D12" s="10">
        <v>25883.600599999998</v>
      </c>
      <c r="E12" s="10">
        <v>142764.92409</v>
      </c>
      <c r="F12" s="10">
        <v>327803.84442</v>
      </c>
      <c r="G12" s="10">
        <v>9562.95274</v>
      </c>
      <c r="H12" s="10">
        <v>1288.73445</v>
      </c>
      <c r="I12" s="10">
        <v>41304.089</v>
      </c>
      <c r="J12" s="10">
        <v>14846.236789999999</v>
      </c>
      <c r="K12" s="10">
        <v>28700.50275</v>
      </c>
      <c r="L12" s="10">
        <v>9155.51916</v>
      </c>
      <c r="M12" s="10">
        <v>155117.21578</v>
      </c>
      <c r="N12" s="11"/>
      <c r="O12" s="11"/>
      <c r="P12" s="11"/>
      <c r="Q12" s="11"/>
    </row>
    <row r="13" spans="1:17" ht="12.75">
      <c r="A13" s="17" t="s">
        <v>17</v>
      </c>
      <c r="B13" s="10">
        <v>8321.189900000001</v>
      </c>
      <c r="C13" s="10">
        <v>896.77777</v>
      </c>
      <c r="D13" s="10">
        <v>151.60658999999998</v>
      </c>
      <c r="E13" s="10">
        <v>2439.13924</v>
      </c>
      <c r="F13" s="10">
        <v>3049.15085</v>
      </c>
      <c r="G13" s="10">
        <v>105.09783</v>
      </c>
      <c r="H13" s="10">
        <v>15.08053</v>
      </c>
      <c r="I13" s="10">
        <v>227.08334</v>
      </c>
      <c r="J13" s="10">
        <v>138.84683</v>
      </c>
      <c r="K13" s="10">
        <v>260.26227</v>
      </c>
      <c r="L13" s="10">
        <v>27.12465</v>
      </c>
      <c r="M13" s="10">
        <v>1011.02</v>
      </c>
      <c r="N13" s="11"/>
      <c r="O13" s="11"/>
      <c r="P13" s="11"/>
      <c r="Q13" s="11"/>
    </row>
    <row r="14" spans="1:17" ht="12.75">
      <c r="A14" s="17" t="s">
        <v>18</v>
      </c>
      <c r="B14" s="10">
        <v>611115.37697</v>
      </c>
      <c r="C14" s="10">
        <v>65869.45161</v>
      </c>
      <c r="D14" s="10">
        <v>19631.9211</v>
      </c>
      <c r="E14" s="10">
        <v>96226.48750999999</v>
      </c>
      <c r="F14" s="10">
        <v>230122.78899000003</v>
      </c>
      <c r="G14" s="10">
        <v>6391.86731</v>
      </c>
      <c r="H14" s="10">
        <v>911.46625</v>
      </c>
      <c r="I14" s="10">
        <v>26994.81828</v>
      </c>
      <c r="J14" s="10">
        <v>10476.29942</v>
      </c>
      <c r="K14" s="10">
        <v>19012.88726</v>
      </c>
      <c r="L14" s="10">
        <v>5686.76318</v>
      </c>
      <c r="M14" s="10">
        <v>129790.62606</v>
      </c>
      <c r="N14" s="11"/>
      <c r="O14" s="11"/>
      <c r="P14" s="11"/>
      <c r="Q14" s="11"/>
    </row>
    <row r="15" spans="1:17" ht="12.75">
      <c r="A15" s="17" t="s">
        <v>19</v>
      </c>
      <c r="B15" s="10">
        <v>482507.8269199999</v>
      </c>
      <c r="C15" s="10">
        <v>45255.31337</v>
      </c>
      <c r="D15" s="10">
        <v>15423.66328</v>
      </c>
      <c r="E15" s="10">
        <v>72108.82897999999</v>
      </c>
      <c r="F15" s="10">
        <v>180070.96467000002</v>
      </c>
      <c r="G15" s="10">
        <v>4594.66721</v>
      </c>
      <c r="H15" s="10">
        <v>587.89674</v>
      </c>
      <c r="I15" s="10">
        <v>19501.95766</v>
      </c>
      <c r="J15" s="10">
        <v>7849.68704</v>
      </c>
      <c r="K15" s="10">
        <v>13634.250209999998</v>
      </c>
      <c r="L15" s="10">
        <v>4076.5120100000004</v>
      </c>
      <c r="M15" s="10">
        <v>119404.08575</v>
      </c>
      <c r="N15" s="11"/>
      <c r="O15" s="11"/>
      <c r="P15" s="11"/>
      <c r="Q15" s="11"/>
    </row>
    <row r="16" spans="1:17" ht="12.75">
      <c r="A16" s="17" t="s">
        <v>20</v>
      </c>
      <c r="B16" s="10">
        <v>128607.55002</v>
      </c>
      <c r="C16" s="10">
        <v>20614.13826</v>
      </c>
      <c r="D16" s="10">
        <v>4208.257820000001</v>
      </c>
      <c r="E16" s="10">
        <v>24117.658489999998</v>
      </c>
      <c r="F16" s="10">
        <v>50051.82434</v>
      </c>
      <c r="G16" s="10">
        <v>1797.2000899999998</v>
      </c>
      <c r="H16" s="10">
        <v>323.56951</v>
      </c>
      <c r="I16" s="10">
        <v>7492.86061</v>
      </c>
      <c r="J16" s="10">
        <v>2626.61238</v>
      </c>
      <c r="K16" s="10">
        <v>5378.637049999999</v>
      </c>
      <c r="L16" s="10">
        <v>1610.25116</v>
      </c>
      <c r="M16" s="10">
        <v>10386.54031</v>
      </c>
      <c r="N16" s="11"/>
      <c r="O16" s="11"/>
      <c r="P16" s="11"/>
      <c r="Q16" s="11"/>
    </row>
    <row r="17" spans="1:17" ht="12.75">
      <c r="A17" s="17" t="s">
        <v>21</v>
      </c>
      <c r="B17" s="10">
        <v>248735.43569000004</v>
      </c>
      <c r="C17" s="10">
        <v>30129.32911</v>
      </c>
      <c r="D17" s="10">
        <v>6403.28609</v>
      </c>
      <c r="E17" s="10">
        <v>48977.57585</v>
      </c>
      <c r="F17" s="10">
        <v>100730.20628000001</v>
      </c>
      <c r="G17" s="10">
        <v>3276.1832600000002</v>
      </c>
      <c r="H17" s="10">
        <v>392.34873</v>
      </c>
      <c r="I17" s="10">
        <v>14536.354070000001</v>
      </c>
      <c r="J17" s="10">
        <v>4508.784180000001</v>
      </c>
      <c r="K17" s="10">
        <v>9947.87777</v>
      </c>
      <c r="L17" s="10">
        <v>3495.88063</v>
      </c>
      <c r="M17" s="10">
        <v>26337.60972</v>
      </c>
      <c r="N17" s="11"/>
      <c r="O17" s="11"/>
      <c r="P17" s="11"/>
      <c r="Q17" s="11"/>
    </row>
    <row r="18" spans="1:17" ht="12.75">
      <c r="A18" s="17" t="s">
        <v>22</v>
      </c>
      <c r="B18" s="10">
        <v>177720.51809000003</v>
      </c>
      <c r="C18" s="10">
        <v>24767.20506</v>
      </c>
      <c r="D18" s="10">
        <v>5734.3315</v>
      </c>
      <c r="E18" s="10">
        <v>33379.78832</v>
      </c>
      <c r="F18" s="10">
        <v>73734.04241</v>
      </c>
      <c r="G18" s="10">
        <v>2839.6199500000002</v>
      </c>
      <c r="H18" s="10">
        <v>350.44209</v>
      </c>
      <c r="I18" s="10">
        <v>11183.05982</v>
      </c>
      <c r="J18" s="10">
        <v>3738.60376</v>
      </c>
      <c r="K18" s="10">
        <v>7917.59668</v>
      </c>
      <c r="L18" s="10">
        <v>2611.1035699999998</v>
      </c>
      <c r="M18" s="10">
        <v>11464.72493</v>
      </c>
      <c r="N18" s="11"/>
      <c r="O18" s="11"/>
      <c r="P18" s="11"/>
      <c r="Q18" s="11"/>
    </row>
    <row r="19" spans="1:17" ht="12.75">
      <c r="A19" s="17" t="s">
        <v>23</v>
      </c>
      <c r="B19" s="10">
        <v>71014.91760000002</v>
      </c>
      <c r="C19" s="10">
        <v>5362.12405</v>
      </c>
      <c r="D19" s="10">
        <v>668.95459</v>
      </c>
      <c r="E19" s="10">
        <v>15597.787530000001</v>
      </c>
      <c r="F19" s="10">
        <v>26996.16387</v>
      </c>
      <c r="G19" s="10">
        <v>436.56331</v>
      </c>
      <c r="H19" s="10">
        <v>41.90664</v>
      </c>
      <c r="I19" s="10">
        <v>3353.29425</v>
      </c>
      <c r="J19" s="10">
        <v>770.18042</v>
      </c>
      <c r="K19" s="10">
        <v>2030.28109</v>
      </c>
      <c r="L19" s="10">
        <v>884.77706</v>
      </c>
      <c r="M19" s="10">
        <v>14872.88479</v>
      </c>
      <c r="N19" s="11"/>
      <c r="O19" s="11"/>
      <c r="P19" s="11"/>
      <c r="Q19" s="11"/>
    </row>
    <row r="20" spans="1:17" ht="12.75">
      <c r="A20" s="17" t="s">
        <v>24</v>
      </c>
      <c r="B20" s="10">
        <v>10902.436469999999</v>
      </c>
      <c r="C20" s="10">
        <v>757.56654</v>
      </c>
      <c r="D20" s="10">
        <v>6.327830000000003</v>
      </c>
      <c r="E20" s="10">
        <v>3272.91745</v>
      </c>
      <c r="F20" s="10">
        <v>3450.02031</v>
      </c>
      <c r="G20" s="10">
        <v>43.68152</v>
      </c>
      <c r="H20" s="10">
        <v>3.82894</v>
      </c>
      <c r="I20" s="10">
        <v>243.61921</v>
      </c>
      <c r="J20" s="10">
        <v>21.24559</v>
      </c>
      <c r="K20" s="10">
        <v>221.44489000000002</v>
      </c>
      <c r="L20" s="10">
        <v>68.97064</v>
      </c>
      <c r="M20" s="10">
        <v>2812.81355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17823.007999999998</v>
      </c>
      <c r="C10" s="10">
        <v>5709.701000000001</v>
      </c>
      <c r="D10" s="10">
        <v>1290.0679999999998</v>
      </c>
      <c r="E10" s="10">
        <v>4851.023000000001</v>
      </c>
      <c r="F10" s="10">
        <v>4868.382</v>
      </c>
      <c r="G10" s="10">
        <v>311.548</v>
      </c>
      <c r="H10" s="10">
        <v>9.5</v>
      </c>
      <c r="I10" s="10">
        <v>200.308</v>
      </c>
      <c r="J10" s="10">
        <v>308.399</v>
      </c>
      <c r="K10" s="10">
        <v>242.23899999999998</v>
      </c>
      <c r="L10" s="10">
        <v>9.34</v>
      </c>
      <c r="M10" s="10">
        <v>22.5</v>
      </c>
      <c r="N10" s="11"/>
      <c r="O10" s="11"/>
      <c r="P10" s="11"/>
      <c r="Q10" s="11"/>
    </row>
    <row r="11" spans="1:17" ht="12.75">
      <c r="A11" s="17" t="s">
        <v>15</v>
      </c>
      <c r="B11" s="10">
        <v>2998731.48804</v>
      </c>
      <c r="C11" s="10">
        <v>903602.16827</v>
      </c>
      <c r="D11" s="10">
        <v>270398.04735999997</v>
      </c>
      <c r="E11" s="10">
        <v>879199.47617</v>
      </c>
      <c r="F11" s="10">
        <v>750064.03581</v>
      </c>
      <c r="G11" s="10">
        <v>42714.07446</v>
      </c>
      <c r="H11" s="10">
        <v>2065.16478</v>
      </c>
      <c r="I11" s="10">
        <v>27152.84724</v>
      </c>
      <c r="J11" s="10">
        <v>88746.12829000001</v>
      </c>
      <c r="K11" s="10">
        <v>28533.611470000003</v>
      </c>
      <c r="L11" s="10">
        <v>1771.221</v>
      </c>
      <c r="M11" s="10">
        <v>4484.71319</v>
      </c>
      <c r="N11" s="11"/>
      <c r="O11" s="11"/>
      <c r="P11" s="11"/>
      <c r="Q11" s="11"/>
    </row>
    <row r="12" spans="1:17" ht="12.75">
      <c r="A12" s="17" t="s">
        <v>16</v>
      </c>
      <c r="B12" s="10">
        <v>2939230.079790001</v>
      </c>
      <c r="C12" s="10">
        <v>881626.58427</v>
      </c>
      <c r="D12" s="10">
        <v>265502.04315</v>
      </c>
      <c r="E12" s="10">
        <v>856651.45004</v>
      </c>
      <c r="F12" s="10">
        <v>741233.42781</v>
      </c>
      <c r="G12" s="10">
        <v>42408.56804</v>
      </c>
      <c r="H12" s="10">
        <v>2062.11955</v>
      </c>
      <c r="I12" s="10">
        <v>27087.51978</v>
      </c>
      <c r="J12" s="10">
        <v>88163.95399</v>
      </c>
      <c r="K12" s="10">
        <v>28247.84304</v>
      </c>
      <c r="L12" s="10">
        <v>1768.69211</v>
      </c>
      <c r="M12" s="10">
        <v>4477.87801</v>
      </c>
      <c r="N12" s="11"/>
      <c r="O12" s="11"/>
      <c r="P12" s="11"/>
      <c r="Q12" s="11"/>
    </row>
    <row r="13" spans="1:17" ht="12.75">
      <c r="A13" s="17" t="s">
        <v>17</v>
      </c>
      <c r="B13" s="10">
        <v>59501.40835</v>
      </c>
      <c r="C13" s="10">
        <v>21975.58409</v>
      </c>
      <c r="D13" s="10">
        <v>4896.00418</v>
      </c>
      <c r="E13" s="10">
        <v>22548.02617</v>
      </c>
      <c r="F13" s="10">
        <v>8830.607970000001</v>
      </c>
      <c r="G13" s="10">
        <v>305.50642000000005</v>
      </c>
      <c r="H13" s="10">
        <v>3.04523</v>
      </c>
      <c r="I13" s="10">
        <v>65.32748000000001</v>
      </c>
      <c r="J13" s="10">
        <v>582.17431</v>
      </c>
      <c r="K13" s="10">
        <v>285.76842999999997</v>
      </c>
      <c r="L13" s="10">
        <v>2.52889</v>
      </c>
      <c r="M13" s="10">
        <v>6.83518</v>
      </c>
      <c r="N13" s="11"/>
      <c r="O13" s="11"/>
      <c r="P13" s="11"/>
      <c r="Q13" s="11"/>
    </row>
    <row r="14" spans="1:17" ht="12.75">
      <c r="A14" s="17" t="s">
        <v>18</v>
      </c>
      <c r="B14" s="10">
        <v>2082075.7571299998</v>
      </c>
      <c r="C14" s="10">
        <v>610410.72159</v>
      </c>
      <c r="D14" s="10">
        <v>192718.49868000002</v>
      </c>
      <c r="E14" s="10">
        <v>626789.33891</v>
      </c>
      <c r="F14" s="10">
        <v>513490.06518000003</v>
      </c>
      <c r="G14" s="10">
        <v>26956.94126</v>
      </c>
      <c r="H14" s="10">
        <v>1428.44619</v>
      </c>
      <c r="I14" s="10">
        <v>18063.02396</v>
      </c>
      <c r="J14" s="10">
        <v>69433.79428</v>
      </c>
      <c r="K14" s="10">
        <v>18460.3791</v>
      </c>
      <c r="L14" s="10">
        <v>1280.31279</v>
      </c>
      <c r="M14" s="10">
        <v>3044.23519</v>
      </c>
      <c r="N14" s="11"/>
      <c r="O14" s="11"/>
      <c r="P14" s="11"/>
      <c r="Q14" s="11"/>
    </row>
    <row r="15" spans="1:17" ht="12.75">
      <c r="A15" s="17" t="s">
        <v>19</v>
      </c>
      <c r="B15" s="10">
        <v>1672998.4095199998</v>
      </c>
      <c r="C15" s="10">
        <v>483250.83411000005</v>
      </c>
      <c r="D15" s="10">
        <v>159653.74420000002</v>
      </c>
      <c r="E15" s="10">
        <v>504481.60862</v>
      </c>
      <c r="F15" s="10">
        <v>413845.19554000004</v>
      </c>
      <c r="G15" s="10">
        <v>19489.098289999998</v>
      </c>
      <c r="H15" s="10">
        <v>999.54272</v>
      </c>
      <c r="I15" s="10">
        <v>14382.61546</v>
      </c>
      <c r="J15" s="10">
        <v>59878.92259</v>
      </c>
      <c r="K15" s="10">
        <v>13999.514869999999</v>
      </c>
      <c r="L15" s="10">
        <v>960.58199</v>
      </c>
      <c r="M15" s="10">
        <v>2056.75113</v>
      </c>
      <c r="N15" s="11"/>
      <c r="O15" s="11"/>
      <c r="P15" s="11"/>
      <c r="Q15" s="11"/>
    </row>
    <row r="16" spans="1:17" ht="12.75">
      <c r="A16" s="17" t="s">
        <v>20</v>
      </c>
      <c r="B16" s="10">
        <v>409077.34765</v>
      </c>
      <c r="C16" s="10">
        <v>127159.88746</v>
      </c>
      <c r="D16" s="10">
        <v>33064.75449</v>
      </c>
      <c r="E16" s="10">
        <v>122307.73034000001</v>
      </c>
      <c r="F16" s="10">
        <v>99644.86965</v>
      </c>
      <c r="G16" s="10">
        <v>7467.84296</v>
      </c>
      <c r="H16" s="10">
        <v>428.90347</v>
      </c>
      <c r="I16" s="10">
        <v>3680.4085</v>
      </c>
      <c r="J16" s="10">
        <v>9554.87169</v>
      </c>
      <c r="K16" s="10">
        <v>4460.86423</v>
      </c>
      <c r="L16" s="10">
        <v>319.7308</v>
      </c>
      <c r="M16" s="10">
        <v>987.48406</v>
      </c>
      <c r="N16" s="11"/>
      <c r="O16" s="11"/>
      <c r="P16" s="11"/>
      <c r="Q16" s="11"/>
    </row>
    <row r="17" spans="1:17" ht="12.75">
      <c r="A17" s="17" t="s">
        <v>21</v>
      </c>
      <c r="B17" s="10">
        <v>916655.7311700002</v>
      </c>
      <c r="C17" s="10">
        <v>293191.44683000003</v>
      </c>
      <c r="D17" s="10">
        <v>77679.54868</v>
      </c>
      <c r="E17" s="10">
        <v>252410.13727</v>
      </c>
      <c r="F17" s="10">
        <v>236573.97069</v>
      </c>
      <c r="G17" s="10">
        <v>15757.133210000002</v>
      </c>
      <c r="H17" s="10">
        <v>636.71859</v>
      </c>
      <c r="I17" s="10">
        <v>9089.82329</v>
      </c>
      <c r="J17" s="10">
        <v>19312.334029999998</v>
      </c>
      <c r="K17" s="10">
        <v>10073.23237</v>
      </c>
      <c r="L17" s="10">
        <v>490.90821</v>
      </c>
      <c r="M17" s="10">
        <v>1440.478</v>
      </c>
      <c r="N17" s="11"/>
      <c r="O17" s="11"/>
      <c r="P17" s="11"/>
      <c r="Q17" s="11"/>
    </row>
    <row r="18" spans="1:17" ht="12.75">
      <c r="A18" s="17" t="s">
        <v>22</v>
      </c>
      <c r="B18" s="10">
        <v>678868.88365</v>
      </c>
      <c r="C18" s="10">
        <v>215903.02006</v>
      </c>
      <c r="D18" s="10">
        <v>67871.00082</v>
      </c>
      <c r="E18" s="10">
        <v>183917.06501000002</v>
      </c>
      <c r="F18" s="10">
        <v>170230.7102</v>
      </c>
      <c r="G18" s="10">
        <v>12342.56373</v>
      </c>
      <c r="H18" s="10">
        <v>515.5874</v>
      </c>
      <c r="I18" s="10">
        <v>7322.93578</v>
      </c>
      <c r="J18" s="10">
        <v>11063.09108</v>
      </c>
      <c r="K18" s="10">
        <v>8023.02205</v>
      </c>
      <c r="L18" s="10">
        <v>446.75291</v>
      </c>
      <c r="M18" s="10">
        <v>1233.13461</v>
      </c>
      <c r="N18" s="11"/>
      <c r="O18" s="11"/>
      <c r="P18" s="11"/>
      <c r="Q18" s="11"/>
    </row>
    <row r="19" spans="1:17" ht="12.75">
      <c r="A19" s="17" t="s">
        <v>23</v>
      </c>
      <c r="B19" s="10">
        <v>237786.84751999998</v>
      </c>
      <c r="C19" s="10">
        <v>77288.42677</v>
      </c>
      <c r="D19" s="10">
        <v>9808.54786</v>
      </c>
      <c r="E19" s="10">
        <v>68493.07226</v>
      </c>
      <c r="F19" s="10">
        <v>66343.26049</v>
      </c>
      <c r="G19" s="10">
        <v>3414.56948</v>
      </c>
      <c r="H19" s="10">
        <v>121.13119</v>
      </c>
      <c r="I19" s="10">
        <v>1766.88751</v>
      </c>
      <c r="J19" s="10">
        <v>8249.24295</v>
      </c>
      <c r="K19" s="10">
        <v>2050.21032</v>
      </c>
      <c r="L19" s="10">
        <v>44.1553</v>
      </c>
      <c r="M19" s="10">
        <v>207.34339</v>
      </c>
      <c r="N19" s="11"/>
      <c r="O19" s="11"/>
      <c r="P19" s="11"/>
      <c r="Q19" s="11"/>
    </row>
    <row r="20" spans="1:17" ht="12.75">
      <c r="A20" s="17" t="s">
        <v>24</v>
      </c>
      <c r="B20" s="10">
        <v>34347.88853</v>
      </c>
      <c r="C20" s="10">
        <v>22188.18694</v>
      </c>
      <c r="D20" s="10">
        <v>472.2509900000002</v>
      </c>
      <c r="E20" s="10">
        <v>3423.59423</v>
      </c>
      <c r="F20" s="10">
        <v>5436.03964</v>
      </c>
      <c r="G20" s="10">
        <v>678.18892</v>
      </c>
      <c r="H20" s="10">
        <v>19.25847</v>
      </c>
      <c r="I20" s="10">
        <v>338.71225000000004</v>
      </c>
      <c r="J20" s="10">
        <v>1411.92606</v>
      </c>
      <c r="K20" s="10">
        <v>346.31136</v>
      </c>
      <c r="L20" s="10">
        <v>7.66836</v>
      </c>
      <c r="M20" s="10">
        <v>25.75131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14207.198000000002</v>
      </c>
      <c r="C10" s="10">
        <v>4049.6760000000004</v>
      </c>
      <c r="D10" s="10">
        <v>1211.499</v>
      </c>
      <c r="E10" s="10">
        <v>3660.746</v>
      </c>
      <c r="F10" s="10">
        <v>4058.373</v>
      </c>
      <c r="G10" s="10">
        <v>293.57</v>
      </c>
      <c r="H10" s="10">
        <v>43.071</v>
      </c>
      <c r="I10" s="10">
        <v>11.864</v>
      </c>
      <c r="J10" s="10">
        <v>202.871</v>
      </c>
      <c r="K10" s="10">
        <v>413.788</v>
      </c>
      <c r="L10" s="10">
        <v>12.17</v>
      </c>
      <c r="M10" s="10">
        <v>249.57</v>
      </c>
      <c r="N10" s="11"/>
      <c r="O10" s="11"/>
      <c r="P10" s="11"/>
      <c r="Q10" s="11"/>
    </row>
    <row r="11" spans="1:17" ht="12.75">
      <c r="A11" s="17" t="s">
        <v>15</v>
      </c>
      <c r="B11" s="10">
        <v>2700739.8866699995</v>
      </c>
      <c r="C11" s="10">
        <v>719259.59448</v>
      </c>
      <c r="D11" s="10">
        <v>472731.32652</v>
      </c>
      <c r="E11" s="10">
        <v>715156.32663</v>
      </c>
      <c r="F11" s="10">
        <v>553242.51544</v>
      </c>
      <c r="G11" s="10">
        <v>47754.43901</v>
      </c>
      <c r="H11" s="10">
        <v>4237.45388</v>
      </c>
      <c r="I11" s="10">
        <v>1285.38237</v>
      </c>
      <c r="J11" s="10">
        <v>50690.547979999996</v>
      </c>
      <c r="K11" s="10">
        <v>100679.32011</v>
      </c>
      <c r="L11" s="10">
        <v>1952.13702</v>
      </c>
      <c r="M11" s="10">
        <v>33750.84323</v>
      </c>
      <c r="N11" s="11"/>
      <c r="O11" s="11"/>
      <c r="P11" s="11"/>
      <c r="Q11" s="11"/>
    </row>
    <row r="12" spans="1:17" ht="12.75">
      <c r="A12" s="17" t="s">
        <v>16</v>
      </c>
      <c r="B12" s="10">
        <v>2599562.9603699995</v>
      </c>
      <c r="C12" s="10">
        <v>682660.34488</v>
      </c>
      <c r="D12" s="10">
        <v>462024.02982</v>
      </c>
      <c r="E12" s="10">
        <v>675522.40303</v>
      </c>
      <c r="F12" s="10">
        <v>542330.22503</v>
      </c>
      <c r="G12" s="10">
        <v>47401.80872</v>
      </c>
      <c r="H12" s="10">
        <v>4220.25963</v>
      </c>
      <c r="I12" s="10">
        <v>1266.76157</v>
      </c>
      <c r="J12" s="10">
        <v>50645.24894</v>
      </c>
      <c r="K12" s="10">
        <v>98436.43285</v>
      </c>
      <c r="L12" s="10">
        <v>1931.92769</v>
      </c>
      <c r="M12" s="10">
        <v>33123.51821</v>
      </c>
      <c r="N12" s="11"/>
      <c r="O12" s="11"/>
      <c r="P12" s="11"/>
      <c r="Q12" s="11"/>
    </row>
    <row r="13" spans="1:17" ht="12.75">
      <c r="A13" s="17" t="s">
        <v>17</v>
      </c>
      <c r="B13" s="10">
        <v>101176.92640000001</v>
      </c>
      <c r="C13" s="10">
        <v>36599.24966</v>
      </c>
      <c r="D13" s="10">
        <v>10707.29669</v>
      </c>
      <c r="E13" s="10">
        <v>39633.923610000005</v>
      </c>
      <c r="F13" s="10">
        <v>10912.29046</v>
      </c>
      <c r="G13" s="10">
        <v>352.63028999999995</v>
      </c>
      <c r="H13" s="10">
        <v>17.19425</v>
      </c>
      <c r="I13" s="10">
        <v>18.6208</v>
      </c>
      <c r="J13" s="10">
        <v>45.29904</v>
      </c>
      <c r="K13" s="10">
        <v>2242.8872499999998</v>
      </c>
      <c r="L13" s="10">
        <v>20.20933</v>
      </c>
      <c r="M13" s="10">
        <v>627.32502</v>
      </c>
      <c r="N13" s="11"/>
      <c r="O13" s="11"/>
      <c r="P13" s="11"/>
      <c r="Q13" s="11"/>
    </row>
    <row r="14" spans="1:17" ht="12.75">
      <c r="A14" s="17" t="s">
        <v>18</v>
      </c>
      <c r="B14" s="10">
        <v>1934579.0864699997</v>
      </c>
      <c r="C14" s="10">
        <v>504999.75242000003</v>
      </c>
      <c r="D14" s="10">
        <v>382073.77009</v>
      </c>
      <c r="E14" s="10">
        <v>486595.07668</v>
      </c>
      <c r="F14" s="10">
        <v>378152.25203</v>
      </c>
      <c r="G14" s="10">
        <v>33056.67815</v>
      </c>
      <c r="H14" s="10">
        <v>2775.69344</v>
      </c>
      <c r="I14" s="10">
        <v>890.24898</v>
      </c>
      <c r="J14" s="10">
        <v>42917.33537</v>
      </c>
      <c r="K14" s="10">
        <v>76220.24113000001</v>
      </c>
      <c r="L14" s="10">
        <v>1508.92799</v>
      </c>
      <c r="M14" s="10">
        <v>25389.11019</v>
      </c>
      <c r="N14" s="11"/>
      <c r="O14" s="11"/>
      <c r="P14" s="11"/>
      <c r="Q14" s="11"/>
    </row>
    <row r="15" spans="1:17" ht="12.75">
      <c r="A15" s="17" t="s">
        <v>19</v>
      </c>
      <c r="B15" s="10">
        <v>1622323.15082</v>
      </c>
      <c r="C15" s="10">
        <v>422160.11965999997</v>
      </c>
      <c r="D15" s="10">
        <v>338283.4594</v>
      </c>
      <c r="E15" s="10">
        <v>403418.96846</v>
      </c>
      <c r="F15" s="10">
        <v>303010.35304</v>
      </c>
      <c r="G15" s="10">
        <v>26969.20391</v>
      </c>
      <c r="H15" s="10">
        <v>2170.82229</v>
      </c>
      <c r="I15" s="10">
        <v>632.46899</v>
      </c>
      <c r="J15" s="10">
        <v>37909.941530000004</v>
      </c>
      <c r="K15" s="10">
        <v>65860.20711999999</v>
      </c>
      <c r="L15" s="10">
        <v>1053.74879</v>
      </c>
      <c r="M15" s="10">
        <v>20853.85763</v>
      </c>
      <c r="N15" s="11"/>
      <c r="O15" s="11"/>
      <c r="P15" s="11"/>
      <c r="Q15" s="11"/>
    </row>
    <row r="16" spans="1:17" ht="12.75">
      <c r="A16" s="17" t="s">
        <v>20</v>
      </c>
      <c r="B16" s="10">
        <v>312255.9357</v>
      </c>
      <c r="C16" s="10">
        <v>82839.63277</v>
      </c>
      <c r="D16" s="10">
        <v>43790.3107</v>
      </c>
      <c r="E16" s="10">
        <v>83176.10824</v>
      </c>
      <c r="F16" s="10">
        <v>75141.89898</v>
      </c>
      <c r="G16" s="10">
        <v>6087.47424</v>
      </c>
      <c r="H16" s="10">
        <v>604.87115</v>
      </c>
      <c r="I16" s="10">
        <v>257.77999</v>
      </c>
      <c r="J16" s="10">
        <v>5007.393840000001</v>
      </c>
      <c r="K16" s="10">
        <v>10360.03403</v>
      </c>
      <c r="L16" s="10">
        <v>455.1792</v>
      </c>
      <c r="M16" s="10">
        <v>4535.25256</v>
      </c>
      <c r="N16" s="11"/>
      <c r="O16" s="11"/>
      <c r="P16" s="11"/>
      <c r="Q16" s="11"/>
    </row>
    <row r="17" spans="1:17" ht="12.75">
      <c r="A17" s="17" t="s">
        <v>21</v>
      </c>
      <c r="B17" s="10">
        <v>766160.8003700001</v>
      </c>
      <c r="C17" s="10">
        <v>214259.84211000003</v>
      </c>
      <c r="D17" s="10">
        <v>90657.55643999999</v>
      </c>
      <c r="E17" s="10">
        <v>228561.24997</v>
      </c>
      <c r="F17" s="10">
        <v>175090.26345000003</v>
      </c>
      <c r="G17" s="10">
        <v>14697.76091</v>
      </c>
      <c r="H17" s="10">
        <v>1461.76044</v>
      </c>
      <c r="I17" s="10">
        <v>395.13339</v>
      </c>
      <c r="J17" s="10">
        <v>7773.2126100000005</v>
      </c>
      <c r="K17" s="10">
        <v>24459.078970000002</v>
      </c>
      <c r="L17" s="10">
        <v>443.20904</v>
      </c>
      <c r="M17" s="10">
        <v>8361.733040000001</v>
      </c>
      <c r="N17" s="11"/>
      <c r="O17" s="11"/>
      <c r="P17" s="11"/>
      <c r="Q17" s="11"/>
    </row>
    <row r="18" spans="1:17" ht="12.75">
      <c r="A18" s="17" t="s">
        <v>22</v>
      </c>
      <c r="B18" s="10">
        <v>533813.73976</v>
      </c>
      <c r="C18" s="10">
        <v>156628.71244</v>
      </c>
      <c r="D18" s="10">
        <v>51560.830050000004</v>
      </c>
      <c r="E18" s="10">
        <v>145625.64945</v>
      </c>
      <c r="F18" s="10">
        <v>139520.45705</v>
      </c>
      <c r="G18" s="10">
        <v>10142.249090000001</v>
      </c>
      <c r="H18" s="10">
        <v>1170.2393000000002</v>
      </c>
      <c r="I18" s="10">
        <v>333.69141</v>
      </c>
      <c r="J18" s="10">
        <v>6492.31445</v>
      </c>
      <c r="K18" s="10">
        <v>15221.1383</v>
      </c>
      <c r="L18" s="10">
        <v>443.72052</v>
      </c>
      <c r="M18" s="10">
        <v>6674.7377</v>
      </c>
      <c r="N18" s="11"/>
      <c r="O18" s="11"/>
      <c r="P18" s="11"/>
      <c r="Q18" s="11"/>
    </row>
    <row r="19" spans="1:17" ht="12.75">
      <c r="A19" s="17" t="s">
        <v>23</v>
      </c>
      <c r="B19" s="10">
        <v>232347.06061</v>
      </c>
      <c r="C19" s="10">
        <v>57631.12967</v>
      </c>
      <c r="D19" s="10">
        <v>39096.726389999996</v>
      </c>
      <c r="E19" s="10">
        <v>82935.60051999999</v>
      </c>
      <c r="F19" s="10">
        <v>35569.8064</v>
      </c>
      <c r="G19" s="10">
        <v>4555.51182</v>
      </c>
      <c r="H19" s="10">
        <v>291.52114</v>
      </c>
      <c r="I19" s="10">
        <v>61.44198</v>
      </c>
      <c r="J19" s="10">
        <v>1280.89816</v>
      </c>
      <c r="K19" s="10">
        <v>9237.94067</v>
      </c>
      <c r="L19" s="10">
        <v>-0.51148</v>
      </c>
      <c r="M19" s="10">
        <v>1686.9953400000002</v>
      </c>
      <c r="N19" s="11"/>
      <c r="O19" s="11"/>
      <c r="P19" s="11"/>
      <c r="Q19" s="11"/>
    </row>
    <row r="20" spans="1:17" ht="12.75">
      <c r="A20" s="17" t="s">
        <v>24</v>
      </c>
      <c r="B20" s="10">
        <v>41445.60281</v>
      </c>
      <c r="C20" s="10">
        <v>9844.1981</v>
      </c>
      <c r="D20" s="10">
        <v>7939.598690000001</v>
      </c>
      <c r="E20" s="10">
        <v>15474.917169999999</v>
      </c>
      <c r="F20" s="10">
        <v>4196.43613</v>
      </c>
      <c r="G20" s="10">
        <v>922.4907700000001</v>
      </c>
      <c r="H20" s="10">
        <v>64.77645</v>
      </c>
      <c r="I20" s="10">
        <v>14.64155</v>
      </c>
      <c r="J20" s="10">
        <v>71.49262</v>
      </c>
      <c r="K20" s="10">
        <v>2660.64325</v>
      </c>
      <c r="L20" s="10">
        <v>6.31177</v>
      </c>
      <c r="M20" s="10">
        <v>250.09631000000002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12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6663.702</v>
      </c>
      <c r="C10" s="10">
        <v>2929.714</v>
      </c>
      <c r="D10" s="10">
        <v>1695.7290000000003</v>
      </c>
      <c r="E10" s="10">
        <v>825.717</v>
      </c>
      <c r="F10" s="10">
        <v>837.35</v>
      </c>
      <c r="G10" s="10">
        <v>156.58</v>
      </c>
      <c r="H10" s="10">
        <v>101.925</v>
      </c>
      <c r="I10" s="10">
        <v>96.719</v>
      </c>
      <c r="J10" s="10">
        <v>16.968</v>
      </c>
      <c r="K10" s="10">
        <v>1</v>
      </c>
      <c r="L10" s="10">
        <v>2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1495300.25237</v>
      </c>
      <c r="C11" s="10">
        <v>864656.61662</v>
      </c>
      <c r="D11" s="10">
        <v>345276.8936</v>
      </c>
      <c r="E11" s="10">
        <v>87783.68064</v>
      </c>
      <c r="F11" s="10">
        <v>134595.20185</v>
      </c>
      <c r="G11" s="10">
        <v>39624.62039</v>
      </c>
      <c r="H11" s="10">
        <v>9429.38088</v>
      </c>
      <c r="I11" s="10">
        <v>9830.84393</v>
      </c>
      <c r="J11" s="10">
        <v>3554.64084</v>
      </c>
      <c r="K11" s="10">
        <v>146.59629</v>
      </c>
      <c r="L11" s="10">
        <v>401.77733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1429331.24442</v>
      </c>
      <c r="C12" s="10">
        <v>811207.45803</v>
      </c>
      <c r="D12" s="10">
        <v>339389.86162</v>
      </c>
      <c r="E12" s="10">
        <v>85126.71387</v>
      </c>
      <c r="F12" s="10">
        <v>131642.23774</v>
      </c>
      <c r="G12" s="10">
        <v>38648.5906</v>
      </c>
      <c r="H12" s="10">
        <v>9394.22416</v>
      </c>
      <c r="I12" s="10">
        <v>9825.16376</v>
      </c>
      <c r="J12" s="10">
        <v>3549.6041099999998</v>
      </c>
      <c r="K12" s="10">
        <v>145.6132</v>
      </c>
      <c r="L12" s="10">
        <v>401.77733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65969.00794</v>
      </c>
      <c r="C13" s="10">
        <v>53449.15858</v>
      </c>
      <c r="D13" s="10">
        <v>5887.0319899999995</v>
      </c>
      <c r="E13" s="10">
        <v>2656.96677</v>
      </c>
      <c r="F13" s="10">
        <v>2952.96411</v>
      </c>
      <c r="G13" s="10">
        <v>976.02978</v>
      </c>
      <c r="H13" s="10">
        <v>35.15672</v>
      </c>
      <c r="I13" s="10">
        <v>5.68017</v>
      </c>
      <c r="J13" s="10">
        <v>5.03673</v>
      </c>
      <c r="K13" s="10">
        <v>0.98309</v>
      </c>
      <c r="L13" s="10">
        <v>0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1096090.69275</v>
      </c>
      <c r="C14" s="10">
        <v>672289.5996000001</v>
      </c>
      <c r="D14" s="10">
        <v>241923.83333</v>
      </c>
      <c r="E14" s="10">
        <v>49228.96671</v>
      </c>
      <c r="F14" s="10">
        <v>88243.19462</v>
      </c>
      <c r="G14" s="10">
        <v>28858.81762</v>
      </c>
      <c r="H14" s="10">
        <v>5934.31653</v>
      </c>
      <c r="I14" s="10">
        <v>7032.26674</v>
      </c>
      <c r="J14" s="10">
        <v>2247.43201</v>
      </c>
      <c r="K14" s="10">
        <v>75.88675</v>
      </c>
      <c r="L14" s="10">
        <v>256.37884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849917.4582499999</v>
      </c>
      <c r="C15" s="10">
        <v>532779.37944</v>
      </c>
      <c r="D15" s="10">
        <v>172814.28294</v>
      </c>
      <c r="E15" s="10">
        <v>36216.053680000005</v>
      </c>
      <c r="F15" s="10">
        <v>72362.59936</v>
      </c>
      <c r="G15" s="10">
        <v>22580.682480000003</v>
      </c>
      <c r="H15" s="10">
        <v>4889.95357</v>
      </c>
      <c r="I15" s="10">
        <v>6032.5928300000005</v>
      </c>
      <c r="J15" s="10">
        <v>1986.77997</v>
      </c>
      <c r="K15" s="10">
        <v>50.50645</v>
      </c>
      <c r="L15" s="10">
        <v>204.62753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246173.23456</v>
      </c>
      <c r="C16" s="10">
        <v>139510.22017</v>
      </c>
      <c r="D16" s="10">
        <v>69109.55041</v>
      </c>
      <c r="E16" s="10">
        <v>13012.91303</v>
      </c>
      <c r="F16" s="10">
        <v>15880.595280000001</v>
      </c>
      <c r="G16" s="10">
        <v>6278.13515</v>
      </c>
      <c r="H16" s="10">
        <v>1044.36296</v>
      </c>
      <c r="I16" s="10">
        <v>999.67391</v>
      </c>
      <c r="J16" s="10">
        <v>260.65204</v>
      </c>
      <c r="K16" s="10">
        <v>25.3803</v>
      </c>
      <c r="L16" s="10">
        <v>51.75131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399209.55958000006</v>
      </c>
      <c r="C17" s="10">
        <v>192367.01698999997</v>
      </c>
      <c r="D17" s="10">
        <v>103353.06026</v>
      </c>
      <c r="E17" s="10">
        <v>38554.71393</v>
      </c>
      <c r="F17" s="10">
        <v>46352.00723</v>
      </c>
      <c r="G17" s="10">
        <v>10765.802769999998</v>
      </c>
      <c r="H17" s="10">
        <v>3495.06435</v>
      </c>
      <c r="I17" s="10">
        <v>2798.57719</v>
      </c>
      <c r="J17" s="10">
        <v>1307.20883</v>
      </c>
      <c r="K17" s="10">
        <v>70.70954</v>
      </c>
      <c r="L17" s="10">
        <v>145.39849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297619.9358900001</v>
      </c>
      <c r="C18" s="10">
        <v>141195.37336</v>
      </c>
      <c r="D18" s="10">
        <v>84091.13151</v>
      </c>
      <c r="E18" s="10">
        <v>26980.485999999997</v>
      </c>
      <c r="F18" s="10">
        <v>32129.63082</v>
      </c>
      <c r="G18" s="10">
        <v>6887.92317</v>
      </c>
      <c r="H18" s="10">
        <v>2835.32771</v>
      </c>
      <c r="I18" s="10">
        <v>2698.64764</v>
      </c>
      <c r="J18" s="10">
        <v>671.9284799999999</v>
      </c>
      <c r="K18" s="10">
        <v>39.04566</v>
      </c>
      <c r="L18" s="10">
        <v>90.44154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101589.62369000001</v>
      </c>
      <c r="C19" s="10">
        <v>51171.64363</v>
      </c>
      <c r="D19" s="10">
        <v>19261.92875</v>
      </c>
      <c r="E19" s="10">
        <v>11574.22793</v>
      </c>
      <c r="F19" s="10">
        <v>14222.376409999999</v>
      </c>
      <c r="G19" s="10">
        <v>3877.8796</v>
      </c>
      <c r="H19" s="10">
        <v>659.73664</v>
      </c>
      <c r="I19" s="10">
        <v>99.92955</v>
      </c>
      <c r="J19" s="10">
        <v>635.28035</v>
      </c>
      <c r="K19" s="10">
        <v>31.66388</v>
      </c>
      <c r="L19" s="10">
        <v>54.95695</v>
      </c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8764.437899999999</v>
      </c>
      <c r="C20" s="10">
        <v>4359.37834</v>
      </c>
      <c r="D20" s="10">
        <v>749.84208</v>
      </c>
      <c r="E20" s="10">
        <v>1094.6880899999999</v>
      </c>
      <c r="F20" s="10">
        <v>2663.73516</v>
      </c>
      <c r="G20" s="10">
        <v>-96.25455000000001</v>
      </c>
      <c r="H20" s="10">
        <v>128.55114</v>
      </c>
      <c r="I20" s="10">
        <v>-332.20871999999997</v>
      </c>
      <c r="J20" s="10">
        <v>183.07895</v>
      </c>
      <c r="K20" s="10">
        <v>5.70245</v>
      </c>
      <c r="L20" s="10">
        <v>7.92496</v>
      </c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10586.274</v>
      </c>
      <c r="C10" s="10">
        <v>3935.25</v>
      </c>
      <c r="D10" s="10">
        <v>1946.5430000000001</v>
      </c>
      <c r="E10" s="10">
        <v>2337.052</v>
      </c>
      <c r="F10" s="10">
        <v>1789.1829999999998</v>
      </c>
      <c r="G10" s="10">
        <v>238.65</v>
      </c>
      <c r="H10" s="10">
        <v>3</v>
      </c>
      <c r="I10" s="10">
        <v>149.273</v>
      </c>
      <c r="J10" s="10">
        <v>99.58099999999999</v>
      </c>
      <c r="K10" s="10">
        <v>59.642</v>
      </c>
      <c r="L10" s="10">
        <v>3.5</v>
      </c>
      <c r="M10" s="10">
        <v>24.6</v>
      </c>
      <c r="N10" s="11"/>
      <c r="O10" s="11"/>
      <c r="P10" s="11"/>
      <c r="Q10" s="11"/>
    </row>
    <row r="11" spans="1:17" ht="12.75">
      <c r="A11" s="17" t="s">
        <v>15</v>
      </c>
      <c r="B11" s="10">
        <v>2277448.07084</v>
      </c>
      <c r="C11" s="10">
        <v>701268.76705</v>
      </c>
      <c r="D11" s="10">
        <v>708048.05238</v>
      </c>
      <c r="E11" s="10">
        <v>504504.38769999996</v>
      </c>
      <c r="F11" s="10">
        <v>300692.02481</v>
      </c>
      <c r="G11" s="10">
        <v>32600.39636</v>
      </c>
      <c r="H11" s="10">
        <v>389.91013</v>
      </c>
      <c r="I11" s="10">
        <v>10120.51506</v>
      </c>
      <c r="J11" s="10">
        <v>10082.431900000001</v>
      </c>
      <c r="K11" s="10">
        <v>6943.14697</v>
      </c>
      <c r="L11" s="10">
        <v>337.58691</v>
      </c>
      <c r="M11" s="10">
        <v>2460.85157</v>
      </c>
      <c r="N11" s="11"/>
      <c r="O11" s="11"/>
      <c r="P11" s="11"/>
      <c r="Q11" s="11"/>
    </row>
    <row r="12" spans="1:17" ht="12.75">
      <c r="A12" s="17" t="s">
        <v>16</v>
      </c>
      <c r="B12" s="10">
        <v>2240336.59718</v>
      </c>
      <c r="C12" s="10">
        <v>691159.2436</v>
      </c>
      <c r="D12" s="10">
        <v>691727.84103</v>
      </c>
      <c r="E12" s="10">
        <v>499349.89035999996</v>
      </c>
      <c r="F12" s="10">
        <v>295617.37395</v>
      </c>
      <c r="G12" s="10">
        <v>32481.84738</v>
      </c>
      <c r="H12" s="10">
        <v>389.91008</v>
      </c>
      <c r="I12" s="10">
        <v>10120.515019999999</v>
      </c>
      <c r="J12" s="10">
        <v>9750.59247</v>
      </c>
      <c r="K12" s="10">
        <v>6942.77651</v>
      </c>
      <c r="L12" s="10">
        <v>336.54239</v>
      </c>
      <c r="M12" s="10">
        <v>2460.06439</v>
      </c>
      <c r="N12" s="11"/>
      <c r="O12" s="11"/>
      <c r="P12" s="11"/>
      <c r="Q12" s="11"/>
    </row>
    <row r="13" spans="1:17" ht="12.75">
      <c r="A13" s="17" t="s">
        <v>17</v>
      </c>
      <c r="B13" s="10">
        <v>37111.4737</v>
      </c>
      <c r="C13" s="10">
        <v>10109.52345</v>
      </c>
      <c r="D13" s="10">
        <v>16320.211369999999</v>
      </c>
      <c r="E13" s="10">
        <v>5154.49733</v>
      </c>
      <c r="F13" s="10">
        <v>5074.65088</v>
      </c>
      <c r="G13" s="10">
        <v>118.54898</v>
      </c>
      <c r="H13" s="10">
        <v>5E-05</v>
      </c>
      <c r="I13" s="10">
        <v>4E-05</v>
      </c>
      <c r="J13" s="10">
        <v>331.83943</v>
      </c>
      <c r="K13" s="10">
        <v>0.37046</v>
      </c>
      <c r="L13" s="10">
        <v>1.04452</v>
      </c>
      <c r="M13" s="10">
        <v>0.78719</v>
      </c>
      <c r="N13" s="11"/>
      <c r="O13" s="11"/>
      <c r="P13" s="11"/>
      <c r="Q13" s="11"/>
    </row>
    <row r="14" spans="1:17" ht="12.75">
      <c r="A14" s="17" t="s">
        <v>18</v>
      </c>
      <c r="B14" s="10">
        <v>1689155.5075800002</v>
      </c>
      <c r="C14" s="10">
        <v>516597.26944</v>
      </c>
      <c r="D14" s="10">
        <v>593742.64012</v>
      </c>
      <c r="E14" s="10">
        <v>340761.09901999997</v>
      </c>
      <c r="F14" s="10">
        <v>194891.44832999998</v>
      </c>
      <c r="G14" s="10">
        <v>23646.68881</v>
      </c>
      <c r="H14" s="10">
        <v>264.89573</v>
      </c>
      <c r="I14" s="10">
        <v>5717.321389999999</v>
      </c>
      <c r="J14" s="10">
        <v>7008.0603599999995</v>
      </c>
      <c r="K14" s="10">
        <v>4754.20128</v>
      </c>
      <c r="L14" s="10">
        <v>216.29969</v>
      </c>
      <c r="M14" s="10">
        <v>1555.58341</v>
      </c>
      <c r="N14" s="11"/>
      <c r="O14" s="11"/>
      <c r="P14" s="11"/>
      <c r="Q14" s="11"/>
    </row>
    <row r="15" spans="1:17" ht="12.75">
      <c r="A15" s="17" t="s">
        <v>19</v>
      </c>
      <c r="B15" s="10">
        <v>1428297.8434600004</v>
      </c>
      <c r="C15" s="10">
        <v>429521.13387</v>
      </c>
      <c r="D15" s="10">
        <v>528897.44822</v>
      </c>
      <c r="E15" s="10">
        <v>283051.81664</v>
      </c>
      <c r="F15" s="10">
        <v>154589.62112</v>
      </c>
      <c r="G15" s="10">
        <v>18618.211170000002</v>
      </c>
      <c r="H15" s="10">
        <v>195.28828</v>
      </c>
      <c r="I15" s="10">
        <v>3273.3152099999998</v>
      </c>
      <c r="J15" s="10">
        <v>5273.39044</v>
      </c>
      <c r="K15" s="10">
        <v>3614.968</v>
      </c>
      <c r="L15" s="10">
        <v>161.71015</v>
      </c>
      <c r="M15" s="10">
        <v>1100.94036</v>
      </c>
      <c r="N15" s="11"/>
      <c r="O15" s="11"/>
      <c r="P15" s="11"/>
      <c r="Q15" s="11"/>
    </row>
    <row r="16" spans="1:17" ht="12.75">
      <c r="A16" s="17" t="s">
        <v>20</v>
      </c>
      <c r="B16" s="10">
        <v>260857.66406999997</v>
      </c>
      <c r="C16" s="10">
        <v>87076.13556000001</v>
      </c>
      <c r="D16" s="10">
        <v>64845.19188</v>
      </c>
      <c r="E16" s="10">
        <v>57709.282380000004</v>
      </c>
      <c r="F16" s="10">
        <v>40301.8272</v>
      </c>
      <c r="G16" s="10">
        <v>5028.47764</v>
      </c>
      <c r="H16" s="10">
        <v>69.60745</v>
      </c>
      <c r="I16" s="10">
        <v>2444.00618</v>
      </c>
      <c r="J16" s="10">
        <v>1734.66991</v>
      </c>
      <c r="K16" s="10">
        <v>1139.23328</v>
      </c>
      <c r="L16" s="10">
        <v>54.58954</v>
      </c>
      <c r="M16" s="10">
        <v>454.64305</v>
      </c>
      <c r="N16" s="11"/>
      <c r="O16" s="11"/>
      <c r="P16" s="11"/>
      <c r="Q16" s="11"/>
    </row>
    <row r="17" spans="1:17" ht="12.75">
      <c r="A17" s="17" t="s">
        <v>21</v>
      </c>
      <c r="B17" s="10">
        <v>588292.56333</v>
      </c>
      <c r="C17" s="10">
        <v>184671.49766</v>
      </c>
      <c r="D17" s="10">
        <v>114305.41225</v>
      </c>
      <c r="E17" s="10">
        <v>163743.28868</v>
      </c>
      <c r="F17" s="10">
        <v>105800.57652</v>
      </c>
      <c r="G17" s="10">
        <v>8953.70755</v>
      </c>
      <c r="H17" s="10">
        <v>125.0144</v>
      </c>
      <c r="I17" s="10">
        <v>4403.193670000001</v>
      </c>
      <c r="J17" s="10">
        <v>3074.37154</v>
      </c>
      <c r="K17" s="10">
        <v>2188.94568</v>
      </c>
      <c r="L17" s="10">
        <v>121.28722</v>
      </c>
      <c r="M17" s="10">
        <v>905.26816</v>
      </c>
      <c r="N17" s="11"/>
      <c r="O17" s="11"/>
      <c r="P17" s="11"/>
      <c r="Q17" s="11"/>
    </row>
    <row r="18" spans="1:17" ht="12.75">
      <c r="A18" s="17" t="s">
        <v>22</v>
      </c>
      <c r="B18" s="10">
        <v>398139.0915</v>
      </c>
      <c r="C18" s="10">
        <v>128576.23039</v>
      </c>
      <c r="D18" s="10">
        <v>76476.18019</v>
      </c>
      <c r="E18" s="10">
        <v>103136.21057</v>
      </c>
      <c r="F18" s="10">
        <v>73341.29978</v>
      </c>
      <c r="G18" s="10">
        <v>7626.26429</v>
      </c>
      <c r="H18" s="10">
        <v>107.43716</v>
      </c>
      <c r="I18" s="10">
        <v>3775.8336200000003</v>
      </c>
      <c r="J18" s="10">
        <v>2264.3761400000003</v>
      </c>
      <c r="K18" s="10">
        <v>2019.86796</v>
      </c>
      <c r="L18" s="10">
        <v>85.97451</v>
      </c>
      <c r="M18" s="10">
        <v>729.41689</v>
      </c>
      <c r="N18" s="11"/>
      <c r="O18" s="11"/>
      <c r="P18" s="11"/>
      <c r="Q18" s="11"/>
    </row>
    <row r="19" spans="1:17" ht="12.75">
      <c r="A19" s="17" t="s">
        <v>23</v>
      </c>
      <c r="B19" s="10">
        <v>190153.47183</v>
      </c>
      <c r="C19" s="10">
        <v>56095.26727</v>
      </c>
      <c r="D19" s="10">
        <v>37829.23206</v>
      </c>
      <c r="E19" s="10">
        <v>60607.07811</v>
      </c>
      <c r="F19" s="10">
        <v>32459.27674</v>
      </c>
      <c r="G19" s="10">
        <v>1327.44326</v>
      </c>
      <c r="H19" s="10">
        <v>17.57724</v>
      </c>
      <c r="I19" s="10">
        <v>627.3600499999999</v>
      </c>
      <c r="J19" s="10">
        <v>809.9954</v>
      </c>
      <c r="K19" s="10">
        <v>169.07772</v>
      </c>
      <c r="L19" s="10">
        <v>35.31271</v>
      </c>
      <c r="M19" s="10">
        <v>175.85127</v>
      </c>
      <c r="N19" s="11"/>
      <c r="O19" s="11"/>
      <c r="P19" s="11"/>
      <c r="Q19" s="11"/>
    </row>
    <row r="20" spans="1:17" ht="12.75">
      <c r="A20" s="17" t="s">
        <v>24</v>
      </c>
      <c r="B20" s="10">
        <v>38219.0825</v>
      </c>
      <c r="C20" s="10">
        <v>12716.49345</v>
      </c>
      <c r="D20" s="10">
        <v>4715.9119200000005</v>
      </c>
      <c r="E20" s="10">
        <v>13340.109140000002</v>
      </c>
      <c r="F20" s="10">
        <v>6995.89272</v>
      </c>
      <c r="G20" s="10">
        <v>216.18237</v>
      </c>
      <c r="H20" s="10">
        <v>1.8051</v>
      </c>
      <c r="I20" s="10">
        <v>139.49119</v>
      </c>
      <c r="J20" s="10">
        <v>61.43665</v>
      </c>
      <c r="K20" s="10">
        <v>5.459929999999996</v>
      </c>
      <c r="L20" s="10">
        <v>4.39693</v>
      </c>
      <c r="M20" s="10">
        <v>21.9031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13579.681000000002</v>
      </c>
      <c r="C10" s="10">
        <v>7748.023000000001</v>
      </c>
      <c r="D10" s="10">
        <v>152.796</v>
      </c>
      <c r="E10" s="10">
        <v>2699.728</v>
      </c>
      <c r="F10" s="10">
        <v>2312.637</v>
      </c>
      <c r="G10" s="10">
        <v>5</v>
      </c>
      <c r="H10" s="10">
        <v>4.5</v>
      </c>
      <c r="I10" s="10">
        <v>385.64300000000003</v>
      </c>
      <c r="J10" s="10">
        <v>238.528</v>
      </c>
      <c r="K10" s="10">
        <v>31.826</v>
      </c>
      <c r="L10" s="10">
        <v>1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4631675.15912</v>
      </c>
      <c r="C11" s="10">
        <v>3515555.4877</v>
      </c>
      <c r="D11" s="10">
        <v>48485.010389999996</v>
      </c>
      <c r="E11" s="10">
        <v>529465.02029</v>
      </c>
      <c r="F11" s="10">
        <v>444268.09401</v>
      </c>
      <c r="G11" s="10">
        <v>609.08914</v>
      </c>
      <c r="H11" s="10">
        <v>491.06372</v>
      </c>
      <c r="I11" s="10">
        <v>57158.766260000004</v>
      </c>
      <c r="J11" s="10">
        <v>31588.14175</v>
      </c>
      <c r="K11" s="10">
        <v>3942.39412</v>
      </c>
      <c r="L11" s="10">
        <v>112.09174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4509841.96517</v>
      </c>
      <c r="C12" s="10">
        <v>3418142.3235400002</v>
      </c>
      <c r="D12" s="10">
        <v>48362.0149</v>
      </c>
      <c r="E12" s="10">
        <v>518814.70564</v>
      </c>
      <c r="F12" s="10">
        <v>436144.56033</v>
      </c>
      <c r="G12" s="10">
        <v>124.9992</v>
      </c>
      <c r="H12" s="10">
        <v>491.02271</v>
      </c>
      <c r="I12" s="10">
        <v>52227.40133</v>
      </c>
      <c r="J12" s="10">
        <v>31481.88621</v>
      </c>
      <c r="K12" s="10">
        <v>3941.01711</v>
      </c>
      <c r="L12" s="10">
        <v>112.0342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121833.19394</v>
      </c>
      <c r="C13" s="10">
        <v>97413.16421</v>
      </c>
      <c r="D13" s="10">
        <v>122.99549</v>
      </c>
      <c r="E13" s="10">
        <v>10650.3146</v>
      </c>
      <c r="F13" s="10">
        <v>8123.5336800000005</v>
      </c>
      <c r="G13" s="10">
        <v>484.08994</v>
      </c>
      <c r="H13" s="10">
        <v>0.04101</v>
      </c>
      <c r="I13" s="10">
        <v>4931.364930000001</v>
      </c>
      <c r="J13" s="10">
        <v>106.25553000000001</v>
      </c>
      <c r="K13" s="10">
        <v>1.37701</v>
      </c>
      <c r="L13" s="10">
        <v>0.05754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3920804.7356</v>
      </c>
      <c r="C14" s="10">
        <v>3087713.57567</v>
      </c>
      <c r="D14" s="10">
        <v>37401.128450000004</v>
      </c>
      <c r="E14" s="10">
        <v>406453.74468999996</v>
      </c>
      <c r="F14" s="10">
        <v>320135.35573</v>
      </c>
      <c r="G14" s="10">
        <v>295.57295</v>
      </c>
      <c r="H14" s="10">
        <v>364.43372</v>
      </c>
      <c r="I14" s="10">
        <v>42091.80009</v>
      </c>
      <c r="J14" s="10">
        <v>23431.18007</v>
      </c>
      <c r="K14" s="10">
        <v>2846.45013</v>
      </c>
      <c r="L14" s="10">
        <v>71.4941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3408256.2011399996</v>
      </c>
      <c r="C15" s="10">
        <v>2723032.5283500003</v>
      </c>
      <c r="D15" s="10">
        <v>32394.24026</v>
      </c>
      <c r="E15" s="10">
        <v>342717.38441</v>
      </c>
      <c r="F15" s="10">
        <v>255462.30049</v>
      </c>
      <c r="G15" s="10">
        <v>47.46074</v>
      </c>
      <c r="H15" s="10">
        <v>303.0634</v>
      </c>
      <c r="I15" s="10">
        <v>35250.875459999996</v>
      </c>
      <c r="J15" s="10">
        <v>16685.3225</v>
      </c>
      <c r="K15" s="10">
        <v>2315.5647900000004</v>
      </c>
      <c r="L15" s="10">
        <v>47.46074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512548.5345199999</v>
      </c>
      <c r="C16" s="10">
        <v>364681.04735</v>
      </c>
      <c r="D16" s="10">
        <v>5006.888190000001</v>
      </c>
      <c r="E16" s="10">
        <v>63736.360310000004</v>
      </c>
      <c r="F16" s="10">
        <v>64673.05524</v>
      </c>
      <c r="G16" s="10">
        <v>248.11221</v>
      </c>
      <c r="H16" s="10">
        <v>61.37032</v>
      </c>
      <c r="I16" s="10">
        <v>6840.92463</v>
      </c>
      <c r="J16" s="10">
        <v>6745.85757</v>
      </c>
      <c r="K16" s="10">
        <v>530.88534</v>
      </c>
      <c r="L16" s="10">
        <v>24.03336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710870.42355</v>
      </c>
      <c r="C17" s="10">
        <v>427841.91205000004</v>
      </c>
      <c r="D17" s="10">
        <v>11083.881930000001</v>
      </c>
      <c r="E17" s="10">
        <v>123011.27558000002</v>
      </c>
      <c r="F17" s="10">
        <v>124132.73831</v>
      </c>
      <c r="G17" s="10">
        <v>313.51619</v>
      </c>
      <c r="H17" s="10">
        <v>126.63</v>
      </c>
      <c r="I17" s="10">
        <v>15066.96617</v>
      </c>
      <c r="J17" s="10">
        <v>8156.96169</v>
      </c>
      <c r="K17" s="10">
        <v>1095.94399</v>
      </c>
      <c r="L17" s="10">
        <v>40.59764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486847.71499999997</v>
      </c>
      <c r="C18" s="10">
        <v>285871.01512</v>
      </c>
      <c r="D18" s="10">
        <v>6070.094660000001</v>
      </c>
      <c r="E18" s="10">
        <v>89704.13751999999</v>
      </c>
      <c r="F18" s="10">
        <v>83606.19513</v>
      </c>
      <c r="G18" s="10">
        <v>248.09067</v>
      </c>
      <c r="H18" s="10">
        <v>108.39447</v>
      </c>
      <c r="I18" s="10">
        <v>14255.15785</v>
      </c>
      <c r="J18" s="10">
        <v>6048.74548</v>
      </c>
      <c r="K18" s="10">
        <v>907.0337199999999</v>
      </c>
      <c r="L18" s="10">
        <v>28.85038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224022.70854999998</v>
      </c>
      <c r="C19" s="10">
        <v>141970.89693</v>
      </c>
      <c r="D19" s="10">
        <v>5013.78727</v>
      </c>
      <c r="E19" s="10">
        <v>33307.13806</v>
      </c>
      <c r="F19" s="10">
        <v>40526.54317999999</v>
      </c>
      <c r="G19" s="10">
        <v>65.42552</v>
      </c>
      <c r="H19" s="10">
        <v>18.23553</v>
      </c>
      <c r="I19" s="10">
        <v>811.8083199999999</v>
      </c>
      <c r="J19" s="10">
        <v>2108.21621</v>
      </c>
      <c r="K19" s="10">
        <v>188.91027</v>
      </c>
      <c r="L19" s="10">
        <v>11.74726</v>
      </c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36996.86493</v>
      </c>
      <c r="C20" s="10">
        <v>29325.69077</v>
      </c>
      <c r="D20" s="10">
        <v>1194.18448</v>
      </c>
      <c r="E20" s="10">
        <v>4656.260980000001</v>
      </c>
      <c r="F20" s="10">
        <v>1756.9423499999998</v>
      </c>
      <c r="G20" s="10">
        <v>13.24043</v>
      </c>
      <c r="H20" s="10">
        <v>0.58297</v>
      </c>
      <c r="I20" s="10">
        <v>-899.9394900000001</v>
      </c>
      <c r="J20" s="10">
        <v>941.424</v>
      </c>
      <c r="K20" s="10">
        <v>7.8705</v>
      </c>
      <c r="L20" s="10">
        <v>0.60794</v>
      </c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12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7912.789000000001</v>
      </c>
      <c r="C10" s="10">
        <v>1120.1680000000001</v>
      </c>
      <c r="D10" s="10">
        <v>400.553</v>
      </c>
      <c r="E10" s="10">
        <v>659.9680000000001</v>
      </c>
      <c r="F10" s="10">
        <v>4996.127</v>
      </c>
      <c r="G10" s="10">
        <v>641.995</v>
      </c>
      <c r="H10" s="10">
        <v>25.483</v>
      </c>
      <c r="I10" s="10">
        <v>16</v>
      </c>
      <c r="J10" s="10">
        <v>28.125</v>
      </c>
      <c r="K10" s="10">
        <v>4</v>
      </c>
      <c r="L10" s="10">
        <v>20.37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1695185.5171100001</v>
      </c>
      <c r="C11" s="10">
        <v>203335.74916</v>
      </c>
      <c r="D11" s="10">
        <v>64032.92344</v>
      </c>
      <c r="E11" s="10">
        <v>146543.19022</v>
      </c>
      <c r="F11" s="10">
        <v>1163966.73407</v>
      </c>
      <c r="G11" s="10">
        <v>106762.16267</v>
      </c>
      <c r="H11" s="10">
        <v>4014.58972</v>
      </c>
      <c r="I11" s="10">
        <v>1135.53078</v>
      </c>
      <c r="J11" s="10">
        <v>3626.1499599999997</v>
      </c>
      <c r="K11" s="10">
        <v>474.20884</v>
      </c>
      <c r="L11" s="10">
        <v>1294.2782499999998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1604085.50669</v>
      </c>
      <c r="C12" s="10">
        <v>192035.80659</v>
      </c>
      <c r="D12" s="10">
        <v>63550.1428</v>
      </c>
      <c r="E12" s="10">
        <v>136682.47686</v>
      </c>
      <c r="F12" s="10">
        <v>1096969.9284</v>
      </c>
      <c r="G12" s="10">
        <v>104718.51345</v>
      </c>
      <c r="H12" s="10">
        <v>3970.54716</v>
      </c>
      <c r="I12" s="10">
        <v>1135.53078</v>
      </c>
      <c r="J12" s="10">
        <v>3254.10084</v>
      </c>
      <c r="K12" s="10">
        <v>474.20812</v>
      </c>
      <c r="L12" s="10">
        <v>1294.25169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91100.01042</v>
      </c>
      <c r="C13" s="10">
        <v>11299.94257</v>
      </c>
      <c r="D13" s="10">
        <v>482.78064</v>
      </c>
      <c r="E13" s="10">
        <v>9860.71336</v>
      </c>
      <c r="F13" s="10">
        <v>66996.80567</v>
      </c>
      <c r="G13" s="10">
        <v>2043.64922</v>
      </c>
      <c r="H13" s="10">
        <v>44.04256</v>
      </c>
      <c r="I13" s="10">
        <v>0</v>
      </c>
      <c r="J13" s="10">
        <v>372.04912</v>
      </c>
      <c r="K13" s="10">
        <v>0.00072</v>
      </c>
      <c r="L13" s="10">
        <v>0.02656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1132949.3687</v>
      </c>
      <c r="C14" s="10">
        <v>144502.13754</v>
      </c>
      <c r="D14" s="10">
        <v>37259.20071</v>
      </c>
      <c r="E14" s="10">
        <v>90360.31359</v>
      </c>
      <c r="F14" s="10">
        <v>793590.4120499999</v>
      </c>
      <c r="G14" s="10">
        <v>60540.69939</v>
      </c>
      <c r="H14" s="10">
        <v>2878.1561199999996</v>
      </c>
      <c r="I14" s="10">
        <v>593.6177</v>
      </c>
      <c r="J14" s="10">
        <v>2225.73928</v>
      </c>
      <c r="K14" s="10">
        <v>345.54596</v>
      </c>
      <c r="L14" s="10">
        <v>653.54636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900935.8732799999</v>
      </c>
      <c r="C15" s="10">
        <v>110885.51445</v>
      </c>
      <c r="D15" s="10">
        <v>28851.394780000002</v>
      </c>
      <c r="E15" s="10">
        <v>60766.87569</v>
      </c>
      <c r="F15" s="10">
        <v>647073.48703</v>
      </c>
      <c r="G15" s="10">
        <v>48834.3588</v>
      </c>
      <c r="H15" s="10">
        <v>1967.42973</v>
      </c>
      <c r="I15" s="10">
        <v>366.09797</v>
      </c>
      <c r="J15" s="10">
        <v>1595.12808</v>
      </c>
      <c r="K15" s="10">
        <v>276.18872</v>
      </c>
      <c r="L15" s="10">
        <v>319.39803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232013.49548</v>
      </c>
      <c r="C16" s="10">
        <v>33616.62312</v>
      </c>
      <c r="D16" s="10">
        <v>8407.80593</v>
      </c>
      <c r="E16" s="10">
        <v>29593.43791</v>
      </c>
      <c r="F16" s="10">
        <v>146516.92504</v>
      </c>
      <c r="G16" s="10">
        <v>11706.3406</v>
      </c>
      <c r="H16" s="10">
        <v>910.7263800000001</v>
      </c>
      <c r="I16" s="10">
        <v>227.51973</v>
      </c>
      <c r="J16" s="10">
        <v>630.6112</v>
      </c>
      <c r="K16" s="10">
        <v>69.35724</v>
      </c>
      <c r="L16" s="10">
        <v>334.14833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562236.14841</v>
      </c>
      <c r="C17" s="10">
        <v>58833.61162</v>
      </c>
      <c r="D17" s="10">
        <v>26773.72272</v>
      </c>
      <c r="E17" s="10">
        <v>56182.87663</v>
      </c>
      <c r="F17" s="10">
        <v>370376.32203</v>
      </c>
      <c r="G17" s="10">
        <v>46221.46327</v>
      </c>
      <c r="H17" s="10">
        <v>1136.43361</v>
      </c>
      <c r="I17" s="10">
        <v>541.91308</v>
      </c>
      <c r="J17" s="10">
        <v>1400.41068</v>
      </c>
      <c r="K17" s="10">
        <v>128.66288</v>
      </c>
      <c r="L17" s="10">
        <v>640.73189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375595.45581</v>
      </c>
      <c r="C18" s="10">
        <v>45680.27377</v>
      </c>
      <c r="D18" s="10">
        <v>16668.24915</v>
      </c>
      <c r="E18" s="10">
        <v>29931.99778</v>
      </c>
      <c r="F18" s="10">
        <v>250474.71067</v>
      </c>
      <c r="G18" s="10">
        <v>29882.21557</v>
      </c>
      <c r="H18" s="10">
        <v>863.73443</v>
      </c>
      <c r="I18" s="10">
        <v>524.50071</v>
      </c>
      <c r="J18" s="10">
        <v>902.03106</v>
      </c>
      <c r="K18" s="10">
        <v>102.19624</v>
      </c>
      <c r="L18" s="10">
        <v>565.54643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186640.6926</v>
      </c>
      <c r="C19" s="10">
        <v>13153.33785</v>
      </c>
      <c r="D19" s="10">
        <v>10105.47357</v>
      </c>
      <c r="E19" s="10">
        <v>26250.87885</v>
      </c>
      <c r="F19" s="10">
        <v>119901.61136000001</v>
      </c>
      <c r="G19" s="10">
        <v>16339.2477</v>
      </c>
      <c r="H19" s="10">
        <v>272.69918</v>
      </c>
      <c r="I19" s="10">
        <v>17.41237</v>
      </c>
      <c r="J19" s="10">
        <v>498.37962</v>
      </c>
      <c r="K19" s="10">
        <v>26.46664</v>
      </c>
      <c r="L19" s="10">
        <v>75.18545999999999</v>
      </c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-7284.79886</v>
      </c>
      <c r="C20" s="10">
        <v>1325.5809</v>
      </c>
      <c r="D20" s="10">
        <v>1110.08915</v>
      </c>
      <c r="E20" s="10">
        <v>-5723.66273</v>
      </c>
      <c r="F20" s="10">
        <v>-1354.2005900000001</v>
      </c>
      <c r="G20" s="10">
        <v>-2912.99061</v>
      </c>
      <c r="H20" s="10">
        <v>77.35567</v>
      </c>
      <c r="I20" s="10">
        <v>2.78166</v>
      </c>
      <c r="J20" s="10">
        <v>165.71529</v>
      </c>
      <c r="K20" s="10">
        <v>4.25784</v>
      </c>
      <c r="L20" s="10">
        <v>20.27456</v>
      </c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3388.682</v>
      </c>
      <c r="C10" s="10">
        <v>900.232</v>
      </c>
      <c r="D10" s="10">
        <v>394.729</v>
      </c>
      <c r="E10" s="10">
        <v>336.227</v>
      </c>
      <c r="F10" s="10">
        <v>1095.096</v>
      </c>
      <c r="G10" s="10">
        <v>271.712</v>
      </c>
      <c r="H10" s="10">
        <v>13.25</v>
      </c>
      <c r="I10" s="10">
        <v>3.67</v>
      </c>
      <c r="J10" s="10">
        <v>117.90299999999999</v>
      </c>
      <c r="K10" s="10">
        <v>209.624</v>
      </c>
      <c r="L10" s="10">
        <v>38.239000000000004</v>
      </c>
      <c r="M10" s="10">
        <v>8</v>
      </c>
      <c r="N10" s="11"/>
      <c r="O10" s="11"/>
      <c r="P10" s="11"/>
      <c r="Q10" s="11"/>
    </row>
    <row r="11" spans="1:17" ht="12.75">
      <c r="A11" s="17" t="s">
        <v>15</v>
      </c>
      <c r="B11" s="10">
        <v>826977.0276600001</v>
      </c>
      <c r="C11" s="10">
        <v>302173.28226</v>
      </c>
      <c r="D11" s="10">
        <v>94485.79126</v>
      </c>
      <c r="E11" s="10">
        <v>81194.54452</v>
      </c>
      <c r="F11" s="10">
        <v>196617.75011000002</v>
      </c>
      <c r="G11" s="10">
        <v>58815.84609000001</v>
      </c>
      <c r="H11" s="10">
        <v>1470.79951</v>
      </c>
      <c r="I11" s="10">
        <v>390.24151</v>
      </c>
      <c r="J11" s="10">
        <v>19175.97176</v>
      </c>
      <c r="K11" s="10">
        <v>65811.35703</v>
      </c>
      <c r="L11" s="10">
        <v>5342.77094</v>
      </c>
      <c r="M11" s="10">
        <v>1498.67267</v>
      </c>
      <c r="N11" s="11"/>
      <c r="O11" s="11"/>
      <c r="P11" s="11"/>
      <c r="Q11" s="11"/>
    </row>
    <row r="12" spans="1:17" ht="12.75">
      <c r="A12" s="17" t="s">
        <v>16</v>
      </c>
      <c r="B12" s="10">
        <v>813571.3883300001</v>
      </c>
      <c r="C12" s="10">
        <v>299960.28607</v>
      </c>
      <c r="D12" s="10">
        <v>89351.54144</v>
      </c>
      <c r="E12" s="10">
        <v>79817.61999</v>
      </c>
      <c r="F12" s="10">
        <v>194370.81643</v>
      </c>
      <c r="G12" s="10">
        <v>58032.394440000004</v>
      </c>
      <c r="H12" s="10">
        <v>1383.62292</v>
      </c>
      <c r="I12" s="10">
        <v>390.24151</v>
      </c>
      <c r="J12" s="10">
        <v>18999.051160000003</v>
      </c>
      <c r="K12" s="10">
        <v>64448.69843999999</v>
      </c>
      <c r="L12" s="10">
        <v>5335.0474</v>
      </c>
      <c r="M12" s="10">
        <v>1482.06853</v>
      </c>
      <c r="N12" s="11"/>
      <c r="O12" s="11"/>
      <c r="P12" s="11"/>
      <c r="Q12" s="11"/>
    </row>
    <row r="13" spans="1:17" ht="12.75">
      <c r="A13" s="17" t="s">
        <v>17</v>
      </c>
      <c r="B13" s="10">
        <v>13405.639330000002</v>
      </c>
      <c r="C13" s="10">
        <v>2212.99619</v>
      </c>
      <c r="D13" s="10">
        <v>5134.24982</v>
      </c>
      <c r="E13" s="10">
        <v>1376.92453</v>
      </c>
      <c r="F13" s="10">
        <v>2246.93369</v>
      </c>
      <c r="G13" s="10">
        <v>783.4516500000001</v>
      </c>
      <c r="H13" s="10">
        <v>87.17659</v>
      </c>
      <c r="I13" s="10">
        <v>0</v>
      </c>
      <c r="J13" s="10">
        <v>176.92059</v>
      </c>
      <c r="K13" s="10">
        <v>1362.65859</v>
      </c>
      <c r="L13" s="10">
        <v>7.72354</v>
      </c>
      <c r="M13" s="10">
        <v>16.60414</v>
      </c>
      <c r="N13" s="11"/>
      <c r="O13" s="11"/>
      <c r="P13" s="11"/>
      <c r="Q13" s="11"/>
    </row>
    <row r="14" spans="1:17" ht="12.75">
      <c r="A14" s="17" t="s">
        <v>18</v>
      </c>
      <c r="B14" s="10">
        <v>692271.77475</v>
      </c>
      <c r="C14" s="10">
        <v>261105.40707000002</v>
      </c>
      <c r="D14" s="10">
        <v>77396.30364</v>
      </c>
      <c r="E14" s="10">
        <v>68483.18024</v>
      </c>
      <c r="F14" s="10">
        <v>152170.52421</v>
      </c>
      <c r="G14" s="10">
        <v>51640.53</v>
      </c>
      <c r="H14" s="10">
        <v>1232.18232</v>
      </c>
      <c r="I14" s="10">
        <v>277.36175</v>
      </c>
      <c r="J14" s="10">
        <v>15568.46509</v>
      </c>
      <c r="K14" s="10">
        <v>58706.28573</v>
      </c>
      <c r="L14" s="10">
        <v>4515.48112</v>
      </c>
      <c r="M14" s="10">
        <v>1176.05358</v>
      </c>
      <c r="N14" s="11"/>
      <c r="O14" s="11"/>
      <c r="P14" s="11"/>
      <c r="Q14" s="11"/>
    </row>
    <row r="15" spans="1:17" ht="12.75">
      <c r="A15" s="17" t="s">
        <v>19</v>
      </c>
      <c r="B15" s="10">
        <v>589200.6766199999</v>
      </c>
      <c r="C15" s="10">
        <v>221415.24537999998</v>
      </c>
      <c r="D15" s="10">
        <v>62997.66038</v>
      </c>
      <c r="E15" s="10">
        <v>58435.66523</v>
      </c>
      <c r="F15" s="10">
        <v>128723.08406</v>
      </c>
      <c r="G15" s="10">
        <v>45926.89518</v>
      </c>
      <c r="H15" s="10">
        <v>976.43259</v>
      </c>
      <c r="I15" s="10">
        <v>233.66751</v>
      </c>
      <c r="J15" s="10">
        <v>12945.8301</v>
      </c>
      <c r="K15" s="10">
        <v>52554.870090000004</v>
      </c>
      <c r="L15" s="10">
        <v>4000.98394</v>
      </c>
      <c r="M15" s="10">
        <v>990.34216</v>
      </c>
      <c r="N15" s="11"/>
      <c r="O15" s="11"/>
      <c r="P15" s="11"/>
      <c r="Q15" s="11"/>
    </row>
    <row r="16" spans="1:17" ht="12.75">
      <c r="A16" s="17" t="s">
        <v>20</v>
      </c>
      <c r="B16" s="10">
        <v>103071.09814999999</v>
      </c>
      <c r="C16" s="10">
        <v>39690.16167</v>
      </c>
      <c r="D16" s="10">
        <v>14398.643259999999</v>
      </c>
      <c r="E16" s="10">
        <v>10047.515019999999</v>
      </c>
      <c r="F16" s="10">
        <v>23447.440160000002</v>
      </c>
      <c r="G16" s="10">
        <v>5713.63482</v>
      </c>
      <c r="H16" s="10">
        <v>255.74973</v>
      </c>
      <c r="I16" s="10">
        <v>43.69425</v>
      </c>
      <c r="J16" s="10">
        <v>2622.63499</v>
      </c>
      <c r="K16" s="10">
        <v>6151.41565</v>
      </c>
      <c r="L16" s="10">
        <v>514.49718</v>
      </c>
      <c r="M16" s="10">
        <v>185.71142</v>
      </c>
      <c r="N16" s="11"/>
      <c r="O16" s="11"/>
      <c r="P16" s="11"/>
      <c r="Q16" s="11"/>
    </row>
    <row r="17" spans="1:17" ht="12.75">
      <c r="A17" s="17" t="s">
        <v>21</v>
      </c>
      <c r="B17" s="10">
        <v>134705.25293000002</v>
      </c>
      <c r="C17" s="10">
        <v>41067.87519</v>
      </c>
      <c r="D17" s="10">
        <v>17089.48763</v>
      </c>
      <c r="E17" s="10">
        <v>12711.36428</v>
      </c>
      <c r="F17" s="10">
        <v>44447.22591</v>
      </c>
      <c r="G17" s="10">
        <v>7175.316089999999</v>
      </c>
      <c r="H17" s="10">
        <v>238.61719</v>
      </c>
      <c r="I17" s="10">
        <v>112.87976</v>
      </c>
      <c r="J17" s="10">
        <v>3607.50666</v>
      </c>
      <c r="K17" s="10">
        <v>7105.071309999999</v>
      </c>
      <c r="L17" s="10">
        <v>827.28982</v>
      </c>
      <c r="M17" s="10">
        <v>322.61909</v>
      </c>
      <c r="N17" s="11"/>
      <c r="O17" s="11"/>
      <c r="P17" s="11"/>
      <c r="Q17" s="11"/>
    </row>
    <row r="18" spans="1:17" ht="12.75">
      <c r="A18" s="17" t="s">
        <v>22</v>
      </c>
      <c r="B18" s="10">
        <v>91471.25293000002</v>
      </c>
      <c r="C18" s="10">
        <v>26514.384080000003</v>
      </c>
      <c r="D18" s="10">
        <v>12354.44283</v>
      </c>
      <c r="E18" s="10">
        <v>9284.23973</v>
      </c>
      <c r="F18" s="10">
        <v>28014.791129999998</v>
      </c>
      <c r="G18" s="10">
        <v>6166.55192</v>
      </c>
      <c r="H18" s="10">
        <v>285.91692</v>
      </c>
      <c r="I18" s="10">
        <v>72.03807</v>
      </c>
      <c r="J18" s="10">
        <v>3001.7414599999997</v>
      </c>
      <c r="K18" s="10">
        <v>4814.74137</v>
      </c>
      <c r="L18" s="10">
        <v>777.17272</v>
      </c>
      <c r="M18" s="10">
        <v>185.2327</v>
      </c>
      <c r="N18" s="11"/>
      <c r="O18" s="11"/>
      <c r="P18" s="11"/>
      <c r="Q18" s="11"/>
    </row>
    <row r="19" spans="1:17" ht="12.75">
      <c r="A19" s="17" t="s">
        <v>23</v>
      </c>
      <c r="B19" s="10">
        <v>43234</v>
      </c>
      <c r="C19" s="10">
        <v>14553.491109999999</v>
      </c>
      <c r="D19" s="10">
        <v>4735.044800000001</v>
      </c>
      <c r="E19" s="10">
        <v>3427.12455</v>
      </c>
      <c r="F19" s="10">
        <v>16432.434780000003</v>
      </c>
      <c r="G19" s="10">
        <v>1008.7641700000001</v>
      </c>
      <c r="H19" s="10">
        <v>-47.29973</v>
      </c>
      <c r="I19" s="10">
        <v>40.84169</v>
      </c>
      <c r="J19" s="10">
        <v>605.7652</v>
      </c>
      <c r="K19" s="10">
        <v>2290.32994</v>
      </c>
      <c r="L19" s="10">
        <v>50.1171</v>
      </c>
      <c r="M19" s="10">
        <v>137.38639</v>
      </c>
      <c r="N19" s="11"/>
      <c r="O19" s="11"/>
      <c r="P19" s="11"/>
      <c r="Q19" s="11"/>
    </row>
    <row r="20" spans="1:17" ht="12.75">
      <c r="A20" s="17" t="s">
        <v>24</v>
      </c>
      <c r="B20" s="10">
        <v>7929.563000000001</v>
      </c>
      <c r="C20" s="10">
        <v>1991.00227</v>
      </c>
      <c r="D20" s="10">
        <v>1014.38672</v>
      </c>
      <c r="E20" s="10">
        <v>176.2999</v>
      </c>
      <c r="F20" s="10">
        <v>4608.37448</v>
      </c>
      <c r="G20" s="10">
        <v>-224.55022999999997</v>
      </c>
      <c r="H20" s="10">
        <v>-24.60346</v>
      </c>
      <c r="I20" s="10">
        <v>2.94044</v>
      </c>
      <c r="J20" s="10">
        <v>147.67756</v>
      </c>
      <c r="K20" s="10">
        <v>239.60052</v>
      </c>
      <c r="L20" s="10">
        <v>-7.48232</v>
      </c>
      <c r="M20" s="10">
        <v>5.91712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1203.6090000000002</v>
      </c>
      <c r="C10" s="10">
        <v>473.85299999999995</v>
      </c>
      <c r="D10" s="10">
        <v>394.10699999999997</v>
      </c>
      <c r="E10" s="10">
        <v>7.273</v>
      </c>
      <c r="F10" s="10">
        <v>133.506</v>
      </c>
      <c r="G10" s="10">
        <v>9.104</v>
      </c>
      <c r="H10" s="10">
        <v>3</v>
      </c>
      <c r="I10" s="10">
        <v>66.243</v>
      </c>
      <c r="J10" s="10">
        <v>47.553</v>
      </c>
      <c r="K10" s="10">
        <v>2</v>
      </c>
      <c r="L10" s="10">
        <v>16.39</v>
      </c>
      <c r="M10" s="10">
        <v>50.58</v>
      </c>
      <c r="N10" s="11"/>
      <c r="O10" s="11"/>
      <c r="P10" s="11"/>
      <c r="Q10" s="11"/>
    </row>
    <row r="11" spans="1:17" ht="12.75">
      <c r="A11" s="17" t="s">
        <v>15</v>
      </c>
      <c r="B11" s="10">
        <v>439259.09946999996</v>
      </c>
      <c r="C11" s="10">
        <v>126742.31745999999</v>
      </c>
      <c r="D11" s="10">
        <v>232493.21437</v>
      </c>
      <c r="E11" s="10">
        <v>1663.97439</v>
      </c>
      <c r="F11" s="10">
        <v>33109.932010000004</v>
      </c>
      <c r="G11" s="10">
        <v>2609.78556</v>
      </c>
      <c r="H11" s="10">
        <v>817.38648</v>
      </c>
      <c r="I11" s="10">
        <v>12117.777199999999</v>
      </c>
      <c r="J11" s="10">
        <v>10497.526829999999</v>
      </c>
      <c r="K11" s="10">
        <v>630.2693</v>
      </c>
      <c r="L11" s="10">
        <v>2672.94488</v>
      </c>
      <c r="M11" s="10">
        <v>15903.970990000002</v>
      </c>
      <c r="N11" s="11"/>
      <c r="O11" s="11"/>
      <c r="P11" s="11"/>
      <c r="Q11" s="11"/>
    </row>
    <row r="12" spans="1:17" ht="12.75">
      <c r="A12" s="17" t="s">
        <v>16</v>
      </c>
      <c r="B12" s="10">
        <v>431267.0686199999</v>
      </c>
      <c r="C12" s="10">
        <v>122967.14357</v>
      </c>
      <c r="D12" s="10">
        <v>231487.29563</v>
      </c>
      <c r="E12" s="10">
        <v>1635.43662</v>
      </c>
      <c r="F12" s="10">
        <v>31645.431500000002</v>
      </c>
      <c r="G12" s="10">
        <v>2481.13559</v>
      </c>
      <c r="H12" s="10">
        <v>558.18913</v>
      </c>
      <c r="I12" s="10">
        <v>12086.39296</v>
      </c>
      <c r="J12" s="10">
        <v>10243.96208</v>
      </c>
      <c r="K12" s="10">
        <v>597.0357</v>
      </c>
      <c r="L12" s="10">
        <v>2651.014</v>
      </c>
      <c r="M12" s="10">
        <v>14914.03184</v>
      </c>
      <c r="N12" s="11"/>
      <c r="O12" s="11"/>
      <c r="P12" s="11"/>
      <c r="Q12" s="11"/>
    </row>
    <row r="13" spans="1:17" ht="12.75">
      <c r="A13" s="17" t="s">
        <v>17</v>
      </c>
      <c r="B13" s="10">
        <v>7992.03085</v>
      </c>
      <c r="C13" s="10">
        <v>3775.17389</v>
      </c>
      <c r="D13" s="10">
        <v>1005.91874</v>
      </c>
      <c r="E13" s="10">
        <v>28.53777</v>
      </c>
      <c r="F13" s="10">
        <v>1464.5005099999998</v>
      </c>
      <c r="G13" s="10">
        <v>128.64997</v>
      </c>
      <c r="H13" s="10">
        <v>259.19735</v>
      </c>
      <c r="I13" s="10">
        <v>31.38424</v>
      </c>
      <c r="J13" s="10">
        <v>253.56475</v>
      </c>
      <c r="K13" s="10">
        <v>33.2336</v>
      </c>
      <c r="L13" s="10">
        <v>21.930880000000002</v>
      </c>
      <c r="M13" s="10">
        <v>989.93915</v>
      </c>
      <c r="N13" s="11"/>
      <c r="O13" s="11"/>
      <c r="P13" s="11"/>
      <c r="Q13" s="11"/>
    </row>
    <row r="14" spans="1:17" ht="12.75">
      <c r="A14" s="17" t="s">
        <v>18</v>
      </c>
      <c r="B14" s="10">
        <v>330600.13182999997</v>
      </c>
      <c r="C14" s="10">
        <v>108232.20684</v>
      </c>
      <c r="D14" s="10">
        <v>157520.04418</v>
      </c>
      <c r="E14" s="10">
        <v>1303.45659</v>
      </c>
      <c r="F14" s="10">
        <v>24865.273999999998</v>
      </c>
      <c r="G14" s="10">
        <v>2089.68214</v>
      </c>
      <c r="H14" s="10">
        <v>537.51538</v>
      </c>
      <c r="I14" s="10">
        <v>10221.23129</v>
      </c>
      <c r="J14" s="10">
        <v>9693.49962</v>
      </c>
      <c r="K14" s="10">
        <v>532.45816</v>
      </c>
      <c r="L14" s="10">
        <v>2152.1719</v>
      </c>
      <c r="M14" s="10">
        <v>13452.59173</v>
      </c>
      <c r="N14" s="11"/>
      <c r="O14" s="11"/>
      <c r="P14" s="11"/>
      <c r="Q14" s="11"/>
    </row>
    <row r="15" spans="1:17" ht="12.75">
      <c r="A15" s="17" t="s">
        <v>19</v>
      </c>
      <c r="B15" s="10">
        <v>220294.92949</v>
      </c>
      <c r="C15" s="10">
        <v>89396.9984</v>
      </c>
      <c r="D15" s="10">
        <v>81766.11121999999</v>
      </c>
      <c r="E15" s="10">
        <v>805.52809</v>
      </c>
      <c r="F15" s="10">
        <v>18906.77355</v>
      </c>
      <c r="G15" s="10">
        <v>1499.11372</v>
      </c>
      <c r="H15" s="10">
        <v>364.08728</v>
      </c>
      <c r="I15" s="10">
        <v>8242.35728</v>
      </c>
      <c r="J15" s="10">
        <v>7497.61388</v>
      </c>
      <c r="K15" s="10">
        <v>395.27533</v>
      </c>
      <c r="L15" s="10">
        <v>1788.44037</v>
      </c>
      <c r="M15" s="10">
        <v>9632.63037</v>
      </c>
      <c r="N15" s="11"/>
      <c r="O15" s="11"/>
      <c r="P15" s="11"/>
      <c r="Q15" s="11"/>
    </row>
    <row r="16" spans="1:17" ht="12.75">
      <c r="A16" s="17" t="s">
        <v>20</v>
      </c>
      <c r="B16" s="10">
        <v>110305.20233</v>
      </c>
      <c r="C16" s="10">
        <v>18835.20843</v>
      </c>
      <c r="D16" s="10">
        <v>75753.93295999999</v>
      </c>
      <c r="E16" s="10">
        <v>497.9285</v>
      </c>
      <c r="F16" s="10">
        <v>5958.50045</v>
      </c>
      <c r="G16" s="10">
        <v>590.56842</v>
      </c>
      <c r="H16" s="10">
        <v>173.4281</v>
      </c>
      <c r="I16" s="10">
        <v>1978.87401</v>
      </c>
      <c r="J16" s="10">
        <v>2195.88574</v>
      </c>
      <c r="K16" s="10">
        <v>137.18283</v>
      </c>
      <c r="L16" s="10">
        <v>363.73153</v>
      </c>
      <c r="M16" s="10">
        <v>3819.9613600000002</v>
      </c>
      <c r="N16" s="11"/>
      <c r="O16" s="11"/>
      <c r="P16" s="11"/>
      <c r="Q16" s="11"/>
    </row>
    <row r="17" spans="1:17" ht="12.75">
      <c r="A17" s="17" t="s">
        <v>21</v>
      </c>
      <c r="B17" s="10">
        <v>108658.96766</v>
      </c>
      <c r="C17" s="10">
        <v>18510.11064</v>
      </c>
      <c r="D17" s="10">
        <v>74973.17018</v>
      </c>
      <c r="E17" s="10">
        <v>360.5178</v>
      </c>
      <c r="F17" s="10">
        <v>8244.658019999999</v>
      </c>
      <c r="G17" s="10">
        <v>520.10343</v>
      </c>
      <c r="H17" s="10">
        <v>279.8711</v>
      </c>
      <c r="I17" s="10">
        <v>1896.5459</v>
      </c>
      <c r="J17" s="10">
        <v>804.02721</v>
      </c>
      <c r="K17" s="10">
        <v>97.81114</v>
      </c>
      <c r="L17" s="10">
        <v>520.77298</v>
      </c>
      <c r="M17" s="10">
        <v>2451.3792599999997</v>
      </c>
      <c r="N17" s="11"/>
      <c r="O17" s="11"/>
      <c r="P17" s="11"/>
      <c r="Q17" s="11"/>
    </row>
    <row r="18" spans="1:17" ht="12.75">
      <c r="A18" s="17" t="s">
        <v>22</v>
      </c>
      <c r="B18" s="10">
        <v>47619.6556</v>
      </c>
      <c r="C18" s="10">
        <v>14143.93567</v>
      </c>
      <c r="D18" s="10">
        <v>22726.825419999997</v>
      </c>
      <c r="E18" s="10">
        <v>235.17949</v>
      </c>
      <c r="F18" s="10">
        <v>5648.30976</v>
      </c>
      <c r="G18" s="10">
        <v>281.90999</v>
      </c>
      <c r="H18" s="10">
        <v>80.51421</v>
      </c>
      <c r="I18" s="10">
        <v>1456.42119</v>
      </c>
      <c r="J18" s="10">
        <v>1092.22371</v>
      </c>
      <c r="K18" s="10">
        <v>90.53896</v>
      </c>
      <c r="L18" s="10">
        <v>369.35558</v>
      </c>
      <c r="M18" s="10">
        <v>1494.4416199999998</v>
      </c>
      <c r="N18" s="11"/>
      <c r="O18" s="11"/>
      <c r="P18" s="11"/>
      <c r="Q18" s="11"/>
    </row>
    <row r="19" spans="1:17" ht="12.75">
      <c r="A19" s="17" t="s">
        <v>23</v>
      </c>
      <c r="B19" s="10">
        <v>61039.31206</v>
      </c>
      <c r="C19" s="10">
        <v>4366.17497</v>
      </c>
      <c r="D19" s="10">
        <v>52246.34476</v>
      </c>
      <c r="E19" s="10">
        <v>125.33831</v>
      </c>
      <c r="F19" s="10">
        <v>2596.34826</v>
      </c>
      <c r="G19" s="10">
        <v>238.19344</v>
      </c>
      <c r="H19" s="10">
        <v>199.35689</v>
      </c>
      <c r="I19" s="10">
        <v>440.12471</v>
      </c>
      <c r="J19" s="10">
        <v>-288.1965</v>
      </c>
      <c r="K19" s="10">
        <v>7.27218</v>
      </c>
      <c r="L19" s="10">
        <v>151.4174</v>
      </c>
      <c r="M19" s="10">
        <v>956.93764</v>
      </c>
      <c r="N19" s="11"/>
      <c r="O19" s="11"/>
      <c r="P19" s="11"/>
      <c r="Q19" s="11"/>
    </row>
    <row r="20" spans="1:17" ht="12.75">
      <c r="A20" s="17" t="s">
        <v>24</v>
      </c>
      <c r="B20" s="10">
        <v>17599.59911</v>
      </c>
      <c r="C20" s="10">
        <v>988.41324</v>
      </c>
      <c r="D20" s="10">
        <v>16671.45805</v>
      </c>
      <c r="E20" s="10">
        <v>2.74504</v>
      </c>
      <c r="F20" s="10">
        <v>-141.46052</v>
      </c>
      <c r="G20" s="10">
        <v>12.41194</v>
      </c>
      <c r="H20" s="10">
        <v>1.7278200000000001</v>
      </c>
      <c r="I20" s="10">
        <v>0.58391</v>
      </c>
      <c r="J20" s="10">
        <v>4.62274</v>
      </c>
      <c r="K20" s="10">
        <v>3.66832</v>
      </c>
      <c r="L20" s="10">
        <v>22.1909</v>
      </c>
      <c r="M20" s="10">
        <v>33.23767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77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13857.124</v>
      </c>
      <c r="C10" s="10">
        <v>4615.612999999999</v>
      </c>
      <c r="D10" s="10">
        <v>972.7390000000001</v>
      </c>
      <c r="E10" s="10">
        <v>2667.3969999999995</v>
      </c>
      <c r="F10" s="10">
        <v>3348.506</v>
      </c>
      <c r="G10" s="10">
        <v>369.71</v>
      </c>
      <c r="H10" s="10">
        <v>63.295</v>
      </c>
      <c r="I10" s="10">
        <v>352.922</v>
      </c>
      <c r="J10" s="10">
        <v>986.528</v>
      </c>
      <c r="K10" s="10">
        <v>229.411</v>
      </c>
      <c r="L10" s="10">
        <v>67.72899999999998</v>
      </c>
      <c r="M10" s="10">
        <v>183.27400000000003</v>
      </c>
      <c r="N10" s="11"/>
      <c r="O10" s="11"/>
      <c r="P10" s="11"/>
      <c r="Q10" s="11"/>
    </row>
    <row r="11" spans="1:17" ht="12.75">
      <c r="A11" s="17" t="s">
        <v>15</v>
      </c>
      <c r="B11" s="10">
        <v>2307708.72022</v>
      </c>
      <c r="C11" s="10">
        <v>589912.2123</v>
      </c>
      <c r="D11" s="10">
        <v>195329.50579999998</v>
      </c>
      <c r="E11" s="10">
        <v>402976.25086000003</v>
      </c>
      <c r="F11" s="10">
        <v>475376.10352</v>
      </c>
      <c r="G11" s="10">
        <v>32963.49978</v>
      </c>
      <c r="H11" s="10">
        <v>5624.68062</v>
      </c>
      <c r="I11" s="10">
        <v>59853.09064</v>
      </c>
      <c r="J11" s="10">
        <v>445941.32977</v>
      </c>
      <c r="K11" s="10">
        <v>68209.41942</v>
      </c>
      <c r="L11" s="10">
        <v>12027.180690000001</v>
      </c>
      <c r="M11" s="10">
        <v>19495.44682</v>
      </c>
      <c r="N11" s="11"/>
      <c r="O11" s="11"/>
      <c r="P11" s="11"/>
      <c r="Q11" s="11"/>
    </row>
    <row r="12" spans="1:17" ht="12.75">
      <c r="A12" s="17" t="s">
        <v>16</v>
      </c>
      <c r="B12" s="10">
        <v>2283472.95578</v>
      </c>
      <c r="C12" s="10">
        <v>584682.89475</v>
      </c>
      <c r="D12" s="10">
        <v>194109.92495000002</v>
      </c>
      <c r="E12" s="10">
        <v>399031.04113</v>
      </c>
      <c r="F12" s="10">
        <v>470089.56007</v>
      </c>
      <c r="G12" s="10">
        <v>32337.12471</v>
      </c>
      <c r="H12" s="10">
        <v>5525.65345</v>
      </c>
      <c r="I12" s="10">
        <v>57925.67195</v>
      </c>
      <c r="J12" s="10">
        <v>441354.33974</v>
      </c>
      <c r="K12" s="10">
        <v>67315.44242</v>
      </c>
      <c r="L12" s="10">
        <v>11650.21957</v>
      </c>
      <c r="M12" s="10">
        <v>19451.083039999998</v>
      </c>
      <c r="N12" s="11"/>
      <c r="O12" s="11"/>
      <c r="P12" s="11"/>
      <c r="Q12" s="11"/>
    </row>
    <row r="13" spans="1:17" ht="12.75">
      <c r="A13" s="17" t="s">
        <v>17</v>
      </c>
      <c r="B13" s="10">
        <v>24235.76449</v>
      </c>
      <c r="C13" s="10">
        <v>5229.31755</v>
      </c>
      <c r="D13" s="10">
        <v>1219.58086</v>
      </c>
      <c r="E13" s="10">
        <v>3945.20976</v>
      </c>
      <c r="F13" s="10">
        <v>5286.54342</v>
      </c>
      <c r="G13" s="10">
        <v>626.37506</v>
      </c>
      <c r="H13" s="10">
        <v>99.02718</v>
      </c>
      <c r="I13" s="10">
        <v>1927.41869</v>
      </c>
      <c r="J13" s="10">
        <v>4586.99004</v>
      </c>
      <c r="K13" s="10">
        <v>893.977</v>
      </c>
      <c r="L13" s="10">
        <v>376.96114</v>
      </c>
      <c r="M13" s="10">
        <v>44.36379</v>
      </c>
      <c r="N13" s="11"/>
      <c r="O13" s="11"/>
      <c r="P13" s="11"/>
      <c r="Q13" s="11"/>
    </row>
    <row r="14" spans="1:17" ht="12.75">
      <c r="A14" s="17" t="s">
        <v>18</v>
      </c>
      <c r="B14" s="10">
        <v>1819052.56164</v>
      </c>
      <c r="C14" s="10">
        <v>443594.11673999997</v>
      </c>
      <c r="D14" s="10">
        <v>155652.47578</v>
      </c>
      <c r="E14" s="10">
        <v>291099.27544</v>
      </c>
      <c r="F14" s="10">
        <v>366261.77533</v>
      </c>
      <c r="G14" s="10">
        <v>24021.65322</v>
      </c>
      <c r="H14" s="10">
        <v>3889.7693500000005</v>
      </c>
      <c r="I14" s="10">
        <v>45606.755659999995</v>
      </c>
      <c r="J14" s="10">
        <v>409182.92559</v>
      </c>
      <c r="K14" s="10">
        <v>56854.21698</v>
      </c>
      <c r="L14" s="10">
        <v>9460.55282</v>
      </c>
      <c r="M14" s="10">
        <v>13429.044730000001</v>
      </c>
      <c r="N14" s="11"/>
      <c r="O14" s="11"/>
      <c r="P14" s="11"/>
      <c r="Q14" s="11"/>
    </row>
    <row r="15" spans="1:17" ht="12.75">
      <c r="A15" s="17" t="s">
        <v>19</v>
      </c>
      <c r="B15" s="10">
        <v>1374328.4125699997</v>
      </c>
      <c r="C15" s="10">
        <v>308579.48292</v>
      </c>
      <c r="D15" s="10">
        <v>124903.50871</v>
      </c>
      <c r="E15" s="10">
        <v>190909.18544</v>
      </c>
      <c r="F15" s="10">
        <v>292458.92352</v>
      </c>
      <c r="G15" s="10">
        <v>18983.294990000002</v>
      </c>
      <c r="H15" s="10">
        <v>2904.08608</v>
      </c>
      <c r="I15" s="10">
        <v>33480.01481</v>
      </c>
      <c r="J15" s="10">
        <v>337061.387</v>
      </c>
      <c r="K15" s="10">
        <v>47346.93515</v>
      </c>
      <c r="L15" s="10">
        <v>8011.38069</v>
      </c>
      <c r="M15" s="10">
        <v>9690.213259999999</v>
      </c>
      <c r="N15" s="11"/>
      <c r="O15" s="11"/>
      <c r="P15" s="11"/>
      <c r="Q15" s="11"/>
    </row>
    <row r="16" spans="1:17" ht="12.75">
      <c r="A16" s="17" t="s">
        <v>20</v>
      </c>
      <c r="B16" s="10">
        <v>444724.14918999997</v>
      </c>
      <c r="C16" s="10">
        <v>135014.63379</v>
      </c>
      <c r="D16" s="10">
        <v>30748.96707</v>
      </c>
      <c r="E16" s="10">
        <v>100190.09005</v>
      </c>
      <c r="F16" s="10">
        <v>73802.85188</v>
      </c>
      <c r="G16" s="10">
        <v>5038.35821</v>
      </c>
      <c r="H16" s="10">
        <v>985.68327</v>
      </c>
      <c r="I16" s="10">
        <v>12126.74086</v>
      </c>
      <c r="J16" s="10">
        <v>72121.53859</v>
      </c>
      <c r="K16" s="10">
        <v>9507.28183</v>
      </c>
      <c r="L16" s="10">
        <v>1449.1721499999999</v>
      </c>
      <c r="M16" s="10">
        <v>3738.83149</v>
      </c>
      <c r="N16" s="11"/>
      <c r="O16" s="11"/>
      <c r="P16" s="11"/>
      <c r="Q16" s="11"/>
    </row>
    <row r="17" spans="1:17" ht="12.75">
      <c r="A17" s="17" t="s">
        <v>21</v>
      </c>
      <c r="B17" s="10">
        <v>488656.15862999996</v>
      </c>
      <c r="C17" s="10">
        <v>146318.0955</v>
      </c>
      <c r="D17" s="10">
        <v>39677.03002</v>
      </c>
      <c r="E17" s="10">
        <v>111876.97549</v>
      </c>
      <c r="F17" s="10">
        <v>109114.32826000001</v>
      </c>
      <c r="G17" s="10">
        <v>8941.84657</v>
      </c>
      <c r="H17" s="10">
        <v>1734.91127</v>
      </c>
      <c r="I17" s="10">
        <v>14246.33498</v>
      </c>
      <c r="J17" s="10">
        <v>36758.40418</v>
      </c>
      <c r="K17" s="10">
        <v>11355.20242</v>
      </c>
      <c r="L17" s="10">
        <v>2566.62784</v>
      </c>
      <c r="M17" s="10">
        <v>6066.402099999999</v>
      </c>
      <c r="N17" s="11"/>
      <c r="O17" s="11"/>
      <c r="P17" s="11"/>
      <c r="Q17" s="11"/>
    </row>
    <row r="18" spans="1:17" ht="12.75">
      <c r="A18" s="17" t="s">
        <v>22</v>
      </c>
      <c r="B18" s="10">
        <v>350674.70254</v>
      </c>
      <c r="C18" s="10">
        <v>108112.36217000001</v>
      </c>
      <c r="D18" s="10">
        <v>29919.052369999998</v>
      </c>
      <c r="E18" s="10">
        <v>75237.02999000001</v>
      </c>
      <c r="F18" s="10">
        <v>77757.37424</v>
      </c>
      <c r="G18" s="10">
        <v>7206.90339</v>
      </c>
      <c r="H18" s="10">
        <v>1453.90632</v>
      </c>
      <c r="I18" s="10">
        <v>10073.33906</v>
      </c>
      <c r="J18" s="10">
        <v>27381.234239999998</v>
      </c>
      <c r="K18" s="10">
        <v>7032.133670000001</v>
      </c>
      <c r="L18" s="10">
        <v>1714.8801999999998</v>
      </c>
      <c r="M18" s="10">
        <v>4786.48689</v>
      </c>
      <c r="N18" s="11"/>
      <c r="O18" s="11"/>
      <c r="P18" s="11"/>
      <c r="Q18" s="11"/>
    </row>
    <row r="19" spans="1:17" ht="12.75">
      <c r="A19" s="17" t="s">
        <v>23</v>
      </c>
      <c r="B19" s="10">
        <v>137981.45609</v>
      </c>
      <c r="C19" s="10">
        <v>38205.73333</v>
      </c>
      <c r="D19" s="10">
        <v>9757.977649999999</v>
      </c>
      <c r="E19" s="10">
        <v>36639.9455</v>
      </c>
      <c r="F19" s="10">
        <v>31356.95402</v>
      </c>
      <c r="G19" s="10">
        <v>1734.94318</v>
      </c>
      <c r="H19" s="10">
        <v>281.00494999999995</v>
      </c>
      <c r="I19" s="10">
        <v>4172.99592</v>
      </c>
      <c r="J19" s="10">
        <v>9377.16994</v>
      </c>
      <c r="K19" s="10">
        <v>4323.06875</v>
      </c>
      <c r="L19" s="10">
        <v>851.74764</v>
      </c>
      <c r="M19" s="10">
        <v>1279.9152100000001</v>
      </c>
      <c r="N19" s="11"/>
      <c r="O19" s="11"/>
      <c r="P19" s="11"/>
      <c r="Q19" s="11"/>
    </row>
    <row r="20" spans="1:17" ht="12.75">
      <c r="A20" s="17" t="s">
        <v>24</v>
      </c>
      <c r="B20" s="10">
        <v>14744.993699999997</v>
      </c>
      <c r="C20" s="10">
        <v>7299.027840000001</v>
      </c>
      <c r="D20" s="10">
        <v>1226.58014</v>
      </c>
      <c r="E20" s="10">
        <v>3934.45753</v>
      </c>
      <c r="F20" s="10">
        <v>5162.141740000001</v>
      </c>
      <c r="G20" s="10">
        <v>168.08373</v>
      </c>
      <c r="H20" s="10">
        <v>12.8718</v>
      </c>
      <c r="I20" s="10">
        <v>236.55538</v>
      </c>
      <c r="J20" s="10">
        <v>-4721.61433</v>
      </c>
      <c r="K20" s="10">
        <v>1163.37015</v>
      </c>
      <c r="L20" s="10">
        <v>159.13548</v>
      </c>
      <c r="M20" s="10">
        <v>104.38423999999999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1495.123</v>
      </c>
      <c r="C10" s="10">
        <v>403.245</v>
      </c>
      <c r="D10" s="10">
        <v>320.095</v>
      </c>
      <c r="E10" s="10">
        <v>13.25</v>
      </c>
      <c r="F10" s="10">
        <v>594.715</v>
      </c>
      <c r="G10" s="10">
        <v>0.5</v>
      </c>
      <c r="H10" s="10">
        <v>19.864</v>
      </c>
      <c r="I10" s="10">
        <v>3</v>
      </c>
      <c r="J10" s="10">
        <v>70.29599999999999</v>
      </c>
      <c r="K10" s="10">
        <v>48.397</v>
      </c>
      <c r="L10" s="10">
        <v>21.761000000000003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741556.94197</v>
      </c>
      <c r="C11" s="10">
        <v>116378.91575</v>
      </c>
      <c r="D11" s="10">
        <v>117269.25582</v>
      </c>
      <c r="E11" s="10">
        <v>1916.57247</v>
      </c>
      <c r="F11" s="10">
        <v>475722.77687</v>
      </c>
      <c r="G11" s="10">
        <v>107.47919</v>
      </c>
      <c r="H11" s="10">
        <v>700.813</v>
      </c>
      <c r="I11" s="10">
        <v>661.85701</v>
      </c>
      <c r="J11" s="10">
        <v>16863.94002</v>
      </c>
      <c r="K11" s="10">
        <v>8591.44291</v>
      </c>
      <c r="L11" s="10">
        <v>3343.88893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723944.62221</v>
      </c>
      <c r="C12" s="10">
        <v>111358.30832000001</v>
      </c>
      <c r="D12" s="10">
        <v>113024.56441</v>
      </c>
      <c r="E12" s="10">
        <v>1865.08779</v>
      </c>
      <c r="F12" s="10">
        <v>467948.71418999997</v>
      </c>
      <c r="G12" s="10">
        <v>103.14539</v>
      </c>
      <c r="H12" s="10">
        <v>700.813</v>
      </c>
      <c r="I12" s="10">
        <v>647.2721</v>
      </c>
      <c r="J12" s="10">
        <v>16503.43029</v>
      </c>
      <c r="K12" s="10">
        <v>8515.05931</v>
      </c>
      <c r="L12" s="10">
        <v>3278.22741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17612.319770000002</v>
      </c>
      <c r="C13" s="10">
        <v>5020.60744</v>
      </c>
      <c r="D13" s="10">
        <v>4244.69141</v>
      </c>
      <c r="E13" s="10">
        <v>51.48468</v>
      </c>
      <c r="F13" s="10">
        <v>7774.06268</v>
      </c>
      <c r="G13" s="10">
        <v>4.3338</v>
      </c>
      <c r="H13" s="10">
        <v>0</v>
      </c>
      <c r="I13" s="10">
        <v>14.58491</v>
      </c>
      <c r="J13" s="10">
        <v>360.50973</v>
      </c>
      <c r="K13" s="10">
        <v>76.3836</v>
      </c>
      <c r="L13" s="10">
        <v>65.66152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557885.9517</v>
      </c>
      <c r="C14" s="10">
        <v>87879.19679</v>
      </c>
      <c r="D14" s="10">
        <v>70063.15586</v>
      </c>
      <c r="E14" s="10">
        <v>1508.63844</v>
      </c>
      <c r="F14" s="10">
        <v>375170.16446</v>
      </c>
      <c r="G14" s="10">
        <v>86.26626</v>
      </c>
      <c r="H14" s="10">
        <v>564.85</v>
      </c>
      <c r="I14" s="10">
        <v>549.08977</v>
      </c>
      <c r="J14" s="10">
        <v>12701.31878</v>
      </c>
      <c r="K14" s="10">
        <v>6722.80428</v>
      </c>
      <c r="L14" s="10">
        <v>2640.46706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386486.35066</v>
      </c>
      <c r="C15" s="10">
        <v>60415.88966</v>
      </c>
      <c r="D15" s="10">
        <v>24304.34824</v>
      </c>
      <c r="E15" s="10">
        <v>1179.38304</v>
      </c>
      <c r="F15" s="10">
        <v>281701.78027</v>
      </c>
      <c r="G15" s="10">
        <v>69.8894</v>
      </c>
      <c r="H15" s="10">
        <v>284.267</v>
      </c>
      <c r="I15" s="10">
        <v>455.80724</v>
      </c>
      <c r="J15" s="10">
        <v>10371.40081</v>
      </c>
      <c r="K15" s="10">
        <v>5508.29524</v>
      </c>
      <c r="L15" s="10">
        <v>2195.28976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171399.60102</v>
      </c>
      <c r="C16" s="10">
        <v>27463.307109999998</v>
      </c>
      <c r="D16" s="10">
        <v>45758.80762</v>
      </c>
      <c r="E16" s="10">
        <v>329.2554</v>
      </c>
      <c r="F16" s="10">
        <v>93468.38418</v>
      </c>
      <c r="G16" s="10">
        <v>16.37686</v>
      </c>
      <c r="H16" s="10">
        <v>280.583</v>
      </c>
      <c r="I16" s="10">
        <v>93.28253</v>
      </c>
      <c r="J16" s="10">
        <v>2329.91798</v>
      </c>
      <c r="K16" s="10">
        <v>1214.50904</v>
      </c>
      <c r="L16" s="10">
        <v>445.1773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183670.99029</v>
      </c>
      <c r="C17" s="10">
        <v>28499.718979999998</v>
      </c>
      <c r="D17" s="10">
        <v>47206.09996</v>
      </c>
      <c r="E17" s="10">
        <v>407.93403</v>
      </c>
      <c r="F17" s="10">
        <v>100552.61241</v>
      </c>
      <c r="G17" s="10">
        <v>21.21293</v>
      </c>
      <c r="H17" s="10">
        <v>135.963</v>
      </c>
      <c r="I17" s="10">
        <v>112.76724</v>
      </c>
      <c r="J17" s="10">
        <v>4162.62124</v>
      </c>
      <c r="K17" s="10">
        <v>1868.63863</v>
      </c>
      <c r="L17" s="10">
        <v>703.42187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87659.37096</v>
      </c>
      <c r="C18" s="10">
        <v>21978.68408</v>
      </c>
      <c r="D18" s="10">
        <v>21763.703139999998</v>
      </c>
      <c r="E18" s="10">
        <v>289.27386</v>
      </c>
      <c r="F18" s="10">
        <v>39033.058860000005</v>
      </c>
      <c r="G18" s="10">
        <v>14.0379</v>
      </c>
      <c r="H18" s="10">
        <v>609.221</v>
      </c>
      <c r="I18" s="10">
        <v>85.41362</v>
      </c>
      <c r="J18" s="10">
        <v>2202.97138</v>
      </c>
      <c r="K18" s="10">
        <v>1163.1848</v>
      </c>
      <c r="L18" s="10">
        <v>519.82232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96011.61933</v>
      </c>
      <c r="C19" s="10">
        <v>6521.0349</v>
      </c>
      <c r="D19" s="10">
        <v>25442.396819999998</v>
      </c>
      <c r="E19" s="10">
        <v>118.66017</v>
      </c>
      <c r="F19" s="10">
        <v>61519.55355</v>
      </c>
      <c r="G19" s="10">
        <v>7.17503</v>
      </c>
      <c r="H19" s="10">
        <v>-473.258</v>
      </c>
      <c r="I19" s="10">
        <v>27.35362</v>
      </c>
      <c r="J19" s="10">
        <v>1959.64986</v>
      </c>
      <c r="K19" s="10">
        <v>705.4538299999999</v>
      </c>
      <c r="L19" s="10">
        <v>183.59955</v>
      </c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16796.60617</v>
      </c>
      <c r="C20" s="10">
        <v>131.36496999999997</v>
      </c>
      <c r="D20" s="10">
        <v>-2357.9672800000003</v>
      </c>
      <c r="E20" s="10">
        <v>10.88743</v>
      </c>
      <c r="F20" s="10">
        <v>18808.1748</v>
      </c>
      <c r="G20" s="10">
        <v>0.93175</v>
      </c>
      <c r="H20" s="10">
        <v>-188.931</v>
      </c>
      <c r="I20" s="10">
        <v>5.72831</v>
      </c>
      <c r="J20" s="10">
        <v>341.03368</v>
      </c>
      <c r="K20" s="10">
        <v>30.393269999999998</v>
      </c>
      <c r="L20" s="10">
        <v>14.99024</v>
      </c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2909.6349999999998</v>
      </c>
      <c r="C10" s="10">
        <v>1014.4169999999999</v>
      </c>
      <c r="D10" s="10">
        <v>187.75400000000002</v>
      </c>
      <c r="E10" s="10">
        <v>511.673</v>
      </c>
      <c r="F10" s="10">
        <v>832.5010000000001</v>
      </c>
      <c r="G10" s="10">
        <v>167.962</v>
      </c>
      <c r="H10" s="10">
        <v>6.795</v>
      </c>
      <c r="I10" s="10">
        <v>19</v>
      </c>
      <c r="J10" s="10">
        <v>42.105</v>
      </c>
      <c r="K10" s="10">
        <v>108.42800000000001</v>
      </c>
      <c r="L10" s="10">
        <v>2</v>
      </c>
      <c r="M10" s="10">
        <v>17</v>
      </c>
      <c r="N10" s="11"/>
      <c r="O10" s="11"/>
      <c r="P10" s="11"/>
      <c r="Q10" s="11"/>
    </row>
    <row r="11" spans="1:17" ht="12.75">
      <c r="A11" s="17" t="s">
        <v>15</v>
      </c>
      <c r="B11" s="10">
        <v>253902.01929999996</v>
      </c>
      <c r="C11" s="10">
        <v>68085.86605</v>
      </c>
      <c r="D11" s="10">
        <v>20381.32073</v>
      </c>
      <c r="E11" s="10">
        <v>59124.3356</v>
      </c>
      <c r="F11" s="10">
        <v>78085.93562999999</v>
      </c>
      <c r="G11" s="10">
        <v>18284.76846</v>
      </c>
      <c r="H11" s="10">
        <v>180.26603</v>
      </c>
      <c r="I11" s="10">
        <v>775.74356</v>
      </c>
      <c r="J11" s="10">
        <v>2526.68978</v>
      </c>
      <c r="K11" s="10">
        <v>4986.57869</v>
      </c>
      <c r="L11" s="10">
        <v>183.14325</v>
      </c>
      <c r="M11" s="10">
        <v>1287.37152</v>
      </c>
      <c r="N11" s="11"/>
      <c r="O11" s="11"/>
      <c r="P11" s="11"/>
      <c r="Q11" s="11"/>
    </row>
    <row r="12" spans="1:17" ht="12.75">
      <c r="A12" s="17" t="s">
        <v>16</v>
      </c>
      <c r="B12" s="10">
        <v>249195.63982999997</v>
      </c>
      <c r="C12" s="10">
        <v>66162.30506</v>
      </c>
      <c r="D12" s="10">
        <v>20197.756719999998</v>
      </c>
      <c r="E12" s="10">
        <v>58298.769199999995</v>
      </c>
      <c r="F12" s="10">
        <v>76644.18239</v>
      </c>
      <c r="G12" s="10">
        <v>18079.39734</v>
      </c>
      <c r="H12" s="10">
        <v>180.24801</v>
      </c>
      <c r="I12" s="10">
        <v>770.67113</v>
      </c>
      <c r="J12" s="10">
        <v>2470.51911</v>
      </c>
      <c r="K12" s="10">
        <v>4945.40989</v>
      </c>
      <c r="L12" s="10">
        <v>178.79244</v>
      </c>
      <c r="M12" s="10">
        <v>1267.58854</v>
      </c>
      <c r="N12" s="11"/>
      <c r="O12" s="11"/>
      <c r="P12" s="11"/>
      <c r="Q12" s="11"/>
    </row>
    <row r="13" spans="1:17" ht="12.75">
      <c r="A13" s="17" t="s">
        <v>17</v>
      </c>
      <c r="B13" s="10">
        <v>4706.37945</v>
      </c>
      <c r="C13" s="10">
        <v>1923.56097</v>
      </c>
      <c r="D13" s="10">
        <v>183.56401</v>
      </c>
      <c r="E13" s="10">
        <v>825.56639</v>
      </c>
      <c r="F13" s="10">
        <v>1441.75324</v>
      </c>
      <c r="G13" s="10">
        <v>205.37113</v>
      </c>
      <c r="H13" s="10">
        <v>0.01802</v>
      </c>
      <c r="I13" s="10">
        <v>5.07243</v>
      </c>
      <c r="J13" s="10">
        <v>56.17067</v>
      </c>
      <c r="K13" s="10">
        <v>41.1688</v>
      </c>
      <c r="L13" s="10">
        <v>4.35081</v>
      </c>
      <c r="M13" s="10">
        <v>19.78298</v>
      </c>
      <c r="N13" s="11"/>
      <c r="O13" s="11"/>
      <c r="P13" s="11"/>
      <c r="Q13" s="11"/>
    </row>
    <row r="14" spans="1:17" ht="12.75">
      <c r="A14" s="17" t="s">
        <v>18</v>
      </c>
      <c r="B14" s="10">
        <v>173888.59683999998</v>
      </c>
      <c r="C14" s="10">
        <v>44466.58395</v>
      </c>
      <c r="D14" s="10">
        <v>13972.63225</v>
      </c>
      <c r="E14" s="10">
        <v>39696.975979999996</v>
      </c>
      <c r="F14" s="10">
        <v>57141.16218</v>
      </c>
      <c r="G14" s="10">
        <v>12515.87273</v>
      </c>
      <c r="H14" s="10">
        <v>39.08523</v>
      </c>
      <c r="I14" s="10">
        <v>651.4486099999999</v>
      </c>
      <c r="J14" s="10">
        <v>1692.50808</v>
      </c>
      <c r="K14" s="10">
        <v>2670.3241</v>
      </c>
      <c r="L14" s="10">
        <v>132.3647</v>
      </c>
      <c r="M14" s="10">
        <v>909.63903</v>
      </c>
      <c r="N14" s="11"/>
      <c r="O14" s="11"/>
      <c r="P14" s="11"/>
      <c r="Q14" s="11"/>
    </row>
    <row r="15" spans="1:17" ht="12.75">
      <c r="A15" s="17" t="s">
        <v>19</v>
      </c>
      <c r="B15" s="10">
        <v>132175.92594000002</v>
      </c>
      <c r="C15" s="10">
        <v>34115.50244</v>
      </c>
      <c r="D15" s="10">
        <v>9860.08173</v>
      </c>
      <c r="E15" s="10">
        <v>29778.58532</v>
      </c>
      <c r="F15" s="10">
        <v>43855.93577</v>
      </c>
      <c r="G15" s="10">
        <v>9945.12679</v>
      </c>
      <c r="H15" s="10">
        <v>28.57231</v>
      </c>
      <c r="I15" s="10">
        <v>505.62312</v>
      </c>
      <c r="J15" s="10">
        <v>1350.38392</v>
      </c>
      <c r="K15" s="10">
        <v>1898.8654999999999</v>
      </c>
      <c r="L15" s="10">
        <v>104.93539</v>
      </c>
      <c r="M15" s="10">
        <v>732.31365</v>
      </c>
      <c r="N15" s="11"/>
      <c r="O15" s="11"/>
      <c r="P15" s="11"/>
      <c r="Q15" s="11"/>
    </row>
    <row r="16" spans="1:17" ht="12.75">
      <c r="A16" s="17" t="s">
        <v>20</v>
      </c>
      <c r="B16" s="10">
        <v>41712.67095</v>
      </c>
      <c r="C16" s="10">
        <v>10351.081549999999</v>
      </c>
      <c r="D16" s="10">
        <v>4112.5505</v>
      </c>
      <c r="E16" s="10">
        <v>9918.390660000001</v>
      </c>
      <c r="F16" s="10">
        <v>13285.226429999999</v>
      </c>
      <c r="G16" s="10">
        <v>2570.74595</v>
      </c>
      <c r="H16" s="10">
        <v>10.51292</v>
      </c>
      <c r="I16" s="10">
        <v>145.82549</v>
      </c>
      <c r="J16" s="10">
        <v>342.12416</v>
      </c>
      <c r="K16" s="10">
        <v>771.4586</v>
      </c>
      <c r="L16" s="10">
        <v>27.42931</v>
      </c>
      <c r="M16" s="10">
        <v>177.32538</v>
      </c>
      <c r="N16" s="11"/>
      <c r="O16" s="11"/>
      <c r="P16" s="11"/>
      <c r="Q16" s="11"/>
    </row>
    <row r="17" spans="1:17" ht="12.75">
      <c r="A17" s="17" t="s">
        <v>21</v>
      </c>
      <c r="B17" s="10">
        <v>80013.42250000003</v>
      </c>
      <c r="C17" s="10">
        <v>23619.28211</v>
      </c>
      <c r="D17" s="10">
        <v>6408.6884900000005</v>
      </c>
      <c r="E17" s="10">
        <v>19427.359640000002</v>
      </c>
      <c r="F17" s="10">
        <v>20944.77346</v>
      </c>
      <c r="G17" s="10">
        <v>5768.89572</v>
      </c>
      <c r="H17" s="10">
        <v>141.1808</v>
      </c>
      <c r="I17" s="10">
        <v>124.29495</v>
      </c>
      <c r="J17" s="10">
        <v>834.1817</v>
      </c>
      <c r="K17" s="10">
        <v>2316.25459</v>
      </c>
      <c r="L17" s="10">
        <v>50.77855</v>
      </c>
      <c r="M17" s="10">
        <v>377.73249</v>
      </c>
      <c r="N17" s="11"/>
      <c r="O17" s="11"/>
      <c r="P17" s="11"/>
      <c r="Q17" s="11"/>
    </row>
    <row r="18" spans="1:17" ht="12.75">
      <c r="A18" s="17" t="s">
        <v>22</v>
      </c>
      <c r="B18" s="10">
        <v>66333.32486</v>
      </c>
      <c r="C18" s="10">
        <v>21508.53</v>
      </c>
      <c r="D18" s="10">
        <v>4539.702880000001</v>
      </c>
      <c r="E18" s="10">
        <v>14273.22921</v>
      </c>
      <c r="F18" s="10">
        <v>18454.591350000002</v>
      </c>
      <c r="G18" s="10">
        <v>3714.68331</v>
      </c>
      <c r="H18" s="10">
        <v>73.11692</v>
      </c>
      <c r="I18" s="10">
        <v>372.37390000000005</v>
      </c>
      <c r="J18" s="10">
        <v>800.6514</v>
      </c>
      <c r="K18" s="10">
        <v>2172.1142600000003</v>
      </c>
      <c r="L18" s="10">
        <v>49.98191</v>
      </c>
      <c r="M18" s="10">
        <v>374.34972</v>
      </c>
      <c r="N18" s="11"/>
      <c r="O18" s="11"/>
      <c r="P18" s="11"/>
      <c r="Q18" s="11"/>
    </row>
    <row r="19" spans="1:17" ht="12.75">
      <c r="A19" s="17" t="s">
        <v>23</v>
      </c>
      <c r="B19" s="10">
        <v>13680.09764</v>
      </c>
      <c r="C19" s="10">
        <v>2110.75211</v>
      </c>
      <c r="D19" s="10">
        <v>1868.9856100000002</v>
      </c>
      <c r="E19" s="10">
        <v>5154.130429999999</v>
      </c>
      <c r="F19" s="10">
        <v>2490.1821099999997</v>
      </c>
      <c r="G19" s="10">
        <v>2054.21241</v>
      </c>
      <c r="H19" s="10">
        <v>68.06388</v>
      </c>
      <c r="I19" s="10">
        <v>-248.07895</v>
      </c>
      <c r="J19" s="10">
        <v>33.5303</v>
      </c>
      <c r="K19" s="10">
        <v>144.14033</v>
      </c>
      <c r="L19" s="10">
        <v>0.79664</v>
      </c>
      <c r="M19" s="10">
        <v>3.38277</v>
      </c>
      <c r="N19" s="11"/>
      <c r="O19" s="11"/>
      <c r="P19" s="11"/>
      <c r="Q19" s="11"/>
    </row>
    <row r="20" spans="1:17" ht="12.75">
      <c r="A20" s="17" t="s">
        <v>24</v>
      </c>
      <c r="B20" s="10">
        <v>2176.9792099999995</v>
      </c>
      <c r="C20" s="10">
        <v>429.31076</v>
      </c>
      <c r="D20" s="10">
        <v>223.8647</v>
      </c>
      <c r="E20" s="10">
        <v>266.98542</v>
      </c>
      <c r="F20" s="10">
        <v>520.77386</v>
      </c>
      <c r="G20" s="10">
        <v>638.0245</v>
      </c>
      <c r="H20" s="10">
        <v>13.18579</v>
      </c>
      <c r="I20" s="10">
        <v>57.46392</v>
      </c>
      <c r="J20" s="10">
        <v>8.88993</v>
      </c>
      <c r="K20" s="10">
        <v>13.120629999999998</v>
      </c>
      <c r="L20" s="10">
        <v>0.64069</v>
      </c>
      <c r="M20" s="10">
        <v>4.71901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11399.933</v>
      </c>
      <c r="C10" s="10">
        <v>7939.28</v>
      </c>
      <c r="D10" s="10">
        <v>487.39</v>
      </c>
      <c r="E10" s="10">
        <v>424.89</v>
      </c>
      <c r="F10" s="10">
        <v>1714.009</v>
      </c>
      <c r="G10" s="10">
        <v>192.007</v>
      </c>
      <c r="H10" s="10">
        <v>1.75</v>
      </c>
      <c r="I10" s="10">
        <v>57.615</v>
      </c>
      <c r="J10" s="10">
        <v>410.688</v>
      </c>
      <c r="K10" s="10">
        <v>137.30400000000003</v>
      </c>
      <c r="L10" s="10">
        <v>14</v>
      </c>
      <c r="M10" s="10">
        <v>21</v>
      </c>
      <c r="N10" s="11"/>
      <c r="O10" s="11"/>
      <c r="P10" s="11"/>
      <c r="Q10" s="11"/>
    </row>
    <row r="11" spans="1:17" ht="12.75">
      <c r="A11" s="17" t="s">
        <v>15</v>
      </c>
      <c r="B11" s="10">
        <v>1650109.24032</v>
      </c>
      <c r="C11" s="10">
        <v>1137329.37127</v>
      </c>
      <c r="D11" s="10">
        <v>94240.5293</v>
      </c>
      <c r="E11" s="10">
        <v>55070.46355</v>
      </c>
      <c r="F11" s="10">
        <v>266052.49629</v>
      </c>
      <c r="G11" s="10">
        <v>30330.81866</v>
      </c>
      <c r="H11" s="10">
        <v>866.50439</v>
      </c>
      <c r="I11" s="10">
        <v>2846.58897</v>
      </c>
      <c r="J11" s="10">
        <v>29675.27358</v>
      </c>
      <c r="K11" s="10">
        <v>27938.61531</v>
      </c>
      <c r="L11" s="10">
        <v>2884.32388</v>
      </c>
      <c r="M11" s="10">
        <v>2874.25512</v>
      </c>
      <c r="N11" s="11"/>
      <c r="O11" s="11"/>
      <c r="P11" s="11"/>
      <c r="Q11" s="11"/>
    </row>
    <row r="12" spans="1:17" ht="12.75">
      <c r="A12" s="17" t="s">
        <v>16</v>
      </c>
      <c r="B12" s="10">
        <v>1618524.4648000002</v>
      </c>
      <c r="C12" s="10">
        <v>1108657.24642</v>
      </c>
      <c r="D12" s="10">
        <v>93047.96244</v>
      </c>
      <c r="E12" s="10">
        <v>54995.38591</v>
      </c>
      <c r="F12" s="10">
        <v>264684.70115000004</v>
      </c>
      <c r="G12" s="10">
        <v>30190.88015</v>
      </c>
      <c r="H12" s="10">
        <v>866.40539</v>
      </c>
      <c r="I12" s="10">
        <v>2846.30718</v>
      </c>
      <c r="J12" s="10">
        <v>29606.04104</v>
      </c>
      <c r="K12" s="10">
        <v>27885.21643</v>
      </c>
      <c r="L12" s="10">
        <v>2883.8103</v>
      </c>
      <c r="M12" s="10">
        <v>2860.50839</v>
      </c>
      <c r="N12" s="11"/>
      <c r="O12" s="11"/>
      <c r="P12" s="11"/>
      <c r="Q12" s="11"/>
    </row>
    <row r="13" spans="1:17" ht="12.75">
      <c r="A13" s="17" t="s">
        <v>17</v>
      </c>
      <c r="B13" s="10">
        <v>31584.775659999996</v>
      </c>
      <c r="C13" s="10">
        <v>28672.12492</v>
      </c>
      <c r="D13" s="10">
        <v>1192.56687</v>
      </c>
      <c r="E13" s="10">
        <v>75.07766</v>
      </c>
      <c r="F13" s="10">
        <v>1367.79518</v>
      </c>
      <c r="G13" s="10">
        <v>139.93851</v>
      </c>
      <c r="H13" s="10">
        <v>0.09901</v>
      </c>
      <c r="I13" s="10">
        <v>0.28179</v>
      </c>
      <c r="J13" s="10">
        <v>69.23254</v>
      </c>
      <c r="K13" s="10">
        <v>53.39887</v>
      </c>
      <c r="L13" s="10">
        <v>0.51358</v>
      </c>
      <c r="M13" s="10">
        <v>13.74673</v>
      </c>
      <c r="N13" s="11"/>
      <c r="O13" s="11"/>
      <c r="P13" s="11"/>
      <c r="Q13" s="11"/>
    </row>
    <row r="14" spans="1:17" ht="12.75">
      <c r="A14" s="17" t="s">
        <v>18</v>
      </c>
      <c r="B14" s="10">
        <v>1225409.0705000001</v>
      </c>
      <c r="C14" s="10">
        <v>832387.917</v>
      </c>
      <c r="D14" s="10">
        <v>74700.54532</v>
      </c>
      <c r="E14" s="10">
        <v>39080.07084</v>
      </c>
      <c r="F14" s="10">
        <v>208996.98051</v>
      </c>
      <c r="G14" s="10">
        <v>22081.33918</v>
      </c>
      <c r="H14" s="10">
        <v>720.87969</v>
      </c>
      <c r="I14" s="10">
        <v>1654.50102</v>
      </c>
      <c r="J14" s="10">
        <v>19343.96403</v>
      </c>
      <c r="K14" s="10">
        <v>22388.806559999997</v>
      </c>
      <c r="L14" s="10">
        <v>2061.99446</v>
      </c>
      <c r="M14" s="10">
        <v>1992.07189</v>
      </c>
      <c r="N14" s="11"/>
      <c r="O14" s="11"/>
      <c r="P14" s="11"/>
      <c r="Q14" s="11"/>
    </row>
    <row r="15" spans="1:17" ht="12.75">
      <c r="A15" s="17" t="s">
        <v>19</v>
      </c>
      <c r="B15" s="10">
        <v>1009876.21071</v>
      </c>
      <c r="C15" s="10">
        <v>692023.2611</v>
      </c>
      <c r="D15" s="10">
        <v>60691.07348</v>
      </c>
      <c r="E15" s="10">
        <v>31305.20652</v>
      </c>
      <c r="F15" s="10">
        <v>170559.33389999997</v>
      </c>
      <c r="G15" s="10">
        <v>17613.68402</v>
      </c>
      <c r="H15" s="10">
        <v>642.89534</v>
      </c>
      <c r="I15" s="10">
        <v>1272.19039</v>
      </c>
      <c r="J15" s="10">
        <v>14596.94409</v>
      </c>
      <c r="K15" s="10">
        <v>18032.81177</v>
      </c>
      <c r="L15" s="10">
        <v>1649.37615</v>
      </c>
      <c r="M15" s="10">
        <v>1489.43395</v>
      </c>
      <c r="N15" s="11"/>
      <c r="O15" s="11"/>
      <c r="P15" s="11"/>
      <c r="Q15" s="11"/>
    </row>
    <row r="16" spans="1:17" ht="12.75">
      <c r="A16" s="17" t="s">
        <v>20</v>
      </c>
      <c r="B16" s="10">
        <v>215532.85992000002</v>
      </c>
      <c r="C16" s="10">
        <v>140364.65597999998</v>
      </c>
      <c r="D16" s="10">
        <v>14009.47186</v>
      </c>
      <c r="E16" s="10">
        <v>7774.86433</v>
      </c>
      <c r="F16" s="10">
        <v>38437.646629999996</v>
      </c>
      <c r="G16" s="10">
        <v>4467.65515</v>
      </c>
      <c r="H16" s="10">
        <v>77.98435</v>
      </c>
      <c r="I16" s="10">
        <v>382.31063</v>
      </c>
      <c r="J16" s="10">
        <v>4747.01994</v>
      </c>
      <c r="K16" s="10">
        <v>4355.9948</v>
      </c>
      <c r="L16" s="10">
        <v>412.61831</v>
      </c>
      <c r="M16" s="10">
        <v>502.63794</v>
      </c>
      <c r="N16" s="11"/>
      <c r="O16" s="11"/>
      <c r="P16" s="11"/>
      <c r="Q16" s="11"/>
    </row>
    <row r="17" spans="1:17" ht="12.75">
      <c r="A17" s="17" t="s">
        <v>21</v>
      </c>
      <c r="B17" s="10">
        <v>424700.16990999994</v>
      </c>
      <c r="C17" s="10">
        <v>304941.45438</v>
      </c>
      <c r="D17" s="10">
        <v>19539.98398</v>
      </c>
      <c r="E17" s="10">
        <v>15990.39269</v>
      </c>
      <c r="F17" s="10">
        <v>57055.515790000005</v>
      </c>
      <c r="G17" s="10">
        <v>8249.47946</v>
      </c>
      <c r="H17" s="10">
        <v>145.62471</v>
      </c>
      <c r="I17" s="10">
        <v>1192.08795</v>
      </c>
      <c r="J17" s="10">
        <v>10331.30955</v>
      </c>
      <c r="K17" s="10">
        <v>5549.80875</v>
      </c>
      <c r="L17" s="10">
        <v>822.32942</v>
      </c>
      <c r="M17" s="10">
        <v>882.18323</v>
      </c>
      <c r="N17" s="11"/>
      <c r="O17" s="11"/>
      <c r="P17" s="11"/>
      <c r="Q17" s="11"/>
    </row>
    <row r="18" spans="1:17" ht="12.75">
      <c r="A18" s="17" t="s">
        <v>22</v>
      </c>
      <c r="B18" s="10">
        <v>321458.93737</v>
      </c>
      <c r="C18" s="10">
        <v>242404.72746999998</v>
      </c>
      <c r="D18" s="10">
        <v>13262.08483</v>
      </c>
      <c r="E18" s="10">
        <v>9413.657510000001</v>
      </c>
      <c r="F18" s="10">
        <v>38384.01049</v>
      </c>
      <c r="G18" s="10">
        <v>4989.17756</v>
      </c>
      <c r="H18" s="10">
        <v>91.91558</v>
      </c>
      <c r="I18" s="10">
        <v>1047.9884299999999</v>
      </c>
      <c r="J18" s="10">
        <v>8054.406710000001</v>
      </c>
      <c r="K18" s="10">
        <v>2967.5572</v>
      </c>
      <c r="L18" s="10">
        <v>356.80137</v>
      </c>
      <c r="M18" s="10">
        <v>486.61022</v>
      </c>
      <c r="N18" s="11"/>
      <c r="O18" s="11"/>
      <c r="P18" s="11"/>
      <c r="Q18" s="11"/>
    </row>
    <row r="19" spans="1:17" ht="12.75">
      <c r="A19" s="17" t="s">
        <v>23</v>
      </c>
      <c r="B19" s="10">
        <v>103241.23254000003</v>
      </c>
      <c r="C19" s="10">
        <v>62536.726910000005</v>
      </c>
      <c r="D19" s="10">
        <v>6277.899149999999</v>
      </c>
      <c r="E19" s="10">
        <v>6576.73518</v>
      </c>
      <c r="F19" s="10">
        <v>18671.505299999997</v>
      </c>
      <c r="G19" s="10">
        <v>3260.3019</v>
      </c>
      <c r="H19" s="10">
        <v>53.70913</v>
      </c>
      <c r="I19" s="10">
        <v>144.09952</v>
      </c>
      <c r="J19" s="10">
        <v>2276.9028399999997</v>
      </c>
      <c r="K19" s="10">
        <v>2582.25155</v>
      </c>
      <c r="L19" s="10">
        <v>465.52805</v>
      </c>
      <c r="M19" s="10">
        <v>395.57301</v>
      </c>
      <c r="N19" s="11"/>
      <c r="O19" s="11"/>
      <c r="P19" s="11"/>
      <c r="Q19" s="11"/>
    </row>
    <row r="20" spans="1:17" ht="12.75">
      <c r="A20" s="17" t="s">
        <v>24</v>
      </c>
      <c r="B20" s="10">
        <v>18478.846499999996</v>
      </c>
      <c r="C20" s="10">
        <v>11052.09074</v>
      </c>
      <c r="D20" s="10">
        <v>499.32285</v>
      </c>
      <c r="E20" s="10">
        <v>1485.19677</v>
      </c>
      <c r="F20" s="10">
        <v>3644.57899</v>
      </c>
      <c r="G20" s="10">
        <v>615.8123899999999</v>
      </c>
      <c r="H20" s="10">
        <v>8.35322</v>
      </c>
      <c r="I20" s="10">
        <v>55.48532</v>
      </c>
      <c r="J20" s="10">
        <v>374.81531</v>
      </c>
      <c r="K20" s="10">
        <v>563.09575</v>
      </c>
      <c r="L20" s="10">
        <v>103.0969</v>
      </c>
      <c r="M20" s="10">
        <v>76.99826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1370.759</v>
      </c>
      <c r="C10" s="10">
        <v>667.195</v>
      </c>
      <c r="D10" s="10">
        <v>27.266</v>
      </c>
      <c r="E10" s="10">
        <v>109.08200000000001</v>
      </c>
      <c r="F10" s="10">
        <v>501.481</v>
      </c>
      <c r="G10" s="10">
        <v>26.875</v>
      </c>
      <c r="H10" s="10">
        <v>2</v>
      </c>
      <c r="I10" s="10">
        <v>2</v>
      </c>
      <c r="J10" s="10">
        <v>2</v>
      </c>
      <c r="K10" s="10">
        <v>26.29</v>
      </c>
      <c r="L10" s="10">
        <v>2</v>
      </c>
      <c r="M10" s="10">
        <v>4.57</v>
      </c>
      <c r="N10" s="11"/>
      <c r="O10" s="11"/>
      <c r="P10" s="11"/>
      <c r="Q10" s="11"/>
    </row>
    <row r="11" spans="1:17" ht="12.75">
      <c r="A11" s="17" t="s">
        <v>15</v>
      </c>
      <c r="B11" s="10">
        <v>162089.48805</v>
      </c>
      <c r="C11" s="10">
        <v>55807.91054</v>
      </c>
      <c r="D11" s="10">
        <v>4284.69783</v>
      </c>
      <c r="E11" s="10">
        <v>10695.234680000001</v>
      </c>
      <c r="F11" s="10">
        <v>85701.09993</v>
      </c>
      <c r="G11" s="10">
        <v>2899.6531999999997</v>
      </c>
      <c r="H11" s="10">
        <v>166.22218</v>
      </c>
      <c r="I11" s="10">
        <v>104.85068</v>
      </c>
      <c r="J11" s="10">
        <v>174.07274</v>
      </c>
      <c r="K11" s="10">
        <v>1808.04132</v>
      </c>
      <c r="L11" s="10">
        <v>184.62462</v>
      </c>
      <c r="M11" s="10">
        <v>263.08033</v>
      </c>
      <c r="N11" s="11"/>
      <c r="O11" s="11"/>
      <c r="P11" s="11"/>
      <c r="Q11" s="11"/>
    </row>
    <row r="12" spans="1:17" ht="12.75">
      <c r="A12" s="17" t="s">
        <v>16</v>
      </c>
      <c r="B12" s="10">
        <v>149749.11</v>
      </c>
      <c r="C12" s="10">
        <v>54977.20053</v>
      </c>
      <c r="D12" s="10">
        <v>4284.69783</v>
      </c>
      <c r="E12" s="10">
        <v>10635.678759999999</v>
      </c>
      <c r="F12" s="10">
        <v>74250.98780999999</v>
      </c>
      <c r="G12" s="10">
        <v>2899.6531999999997</v>
      </c>
      <c r="H12" s="10">
        <v>166.22218</v>
      </c>
      <c r="I12" s="10">
        <v>104.85068</v>
      </c>
      <c r="J12" s="10">
        <v>174.07274</v>
      </c>
      <c r="K12" s="10">
        <v>1808.04132</v>
      </c>
      <c r="L12" s="10">
        <v>184.62462</v>
      </c>
      <c r="M12" s="10">
        <v>263.08033</v>
      </c>
      <c r="N12" s="11"/>
      <c r="O12" s="11"/>
      <c r="P12" s="11"/>
      <c r="Q12" s="11"/>
    </row>
    <row r="13" spans="1:17" ht="12.75">
      <c r="A13" s="17" t="s">
        <v>17</v>
      </c>
      <c r="B13" s="10">
        <v>12340.37806</v>
      </c>
      <c r="C13" s="10">
        <v>830.71002</v>
      </c>
      <c r="D13" s="10">
        <v>0</v>
      </c>
      <c r="E13" s="10">
        <v>59.55591</v>
      </c>
      <c r="F13" s="10">
        <v>11450.11213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1"/>
      <c r="O13" s="11"/>
      <c r="P13" s="11"/>
      <c r="Q13" s="11"/>
    </row>
    <row r="14" spans="1:17" ht="12.75">
      <c r="A14" s="17" t="s">
        <v>18</v>
      </c>
      <c r="B14" s="10">
        <v>122102.11697</v>
      </c>
      <c r="C14" s="10">
        <v>38468.19409999999</v>
      </c>
      <c r="D14" s="10">
        <v>3374.58243</v>
      </c>
      <c r="E14" s="10">
        <v>7855.30228</v>
      </c>
      <c r="F14" s="10">
        <v>68478.04961</v>
      </c>
      <c r="G14" s="10">
        <v>2448.85349</v>
      </c>
      <c r="H14" s="10">
        <v>117.78566</v>
      </c>
      <c r="I14" s="10">
        <v>73.44116</v>
      </c>
      <c r="J14" s="10">
        <v>123.89079</v>
      </c>
      <c r="K14" s="10">
        <v>823.01253</v>
      </c>
      <c r="L14" s="10">
        <v>130.63232</v>
      </c>
      <c r="M14" s="10">
        <v>208.3726</v>
      </c>
      <c r="N14" s="11"/>
      <c r="O14" s="11"/>
      <c r="P14" s="11"/>
      <c r="Q14" s="11"/>
    </row>
    <row r="15" spans="1:17" ht="12.75">
      <c r="A15" s="17" t="s">
        <v>19</v>
      </c>
      <c r="B15" s="10">
        <v>95332.00675</v>
      </c>
      <c r="C15" s="10">
        <v>30608.3067</v>
      </c>
      <c r="D15" s="10">
        <v>2872.06583</v>
      </c>
      <c r="E15" s="10">
        <v>6512.39221</v>
      </c>
      <c r="F15" s="10">
        <v>52405.811050000004</v>
      </c>
      <c r="G15" s="10">
        <v>1886.90618</v>
      </c>
      <c r="H15" s="10">
        <v>83.40156</v>
      </c>
      <c r="I15" s="10">
        <v>48.58136</v>
      </c>
      <c r="J15" s="10">
        <v>89.45425</v>
      </c>
      <c r="K15" s="10">
        <v>577.86573</v>
      </c>
      <c r="L15" s="10">
        <v>96.3128</v>
      </c>
      <c r="M15" s="10">
        <v>150.90908</v>
      </c>
      <c r="N15" s="11"/>
      <c r="O15" s="11"/>
      <c r="P15" s="11"/>
      <c r="Q15" s="11"/>
    </row>
    <row r="16" spans="1:17" ht="12.75">
      <c r="A16" s="17" t="s">
        <v>20</v>
      </c>
      <c r="B16" s="10">
        <v>26770.110260000005</v>
      </c>
      <c r="C16" s="10">
        <v>7859.887430000001</v>
      </c>
      <c r="D16" s="10">
        <v>502.5166</v>
      </c>
      <c r="E16" s="10">
        <v>1342.91007</v>
      </c>
      <c r="F16" s="10">
        <v>16072.238570000001</v>
      </c>
      <c r="G16" s="10">
        <v>561.94731</v>
      </c>
      <c r="H16" s="10">
        <v>34.3841</v>
      </c>
      <c r="I16" s="10">
        <v>24.8598</v>
      </c>
      <c r="J16" s="10">
        <v>34.43654</v>
      </c>
      <c r="K16" s="10">
        <v>245.1468</v>
      </c>
      <c r="L16" s="10">
        <v>34.31952</v>
      </c>
      <c r="M16" s="10">
        <v>57.46352</v>
      </c>
      <c r="N16" s="11"/>
      <c r="O16" s="11"/>
      <c r="P16" s="11"/>
      <c r="Q16" s="11"/>
    </row>
    <row r="17" spans="1:17" ht="12.75">
      <c r="A17" s="17" t="s">
        <v>21</v>
      </c>
      <c r="B17" s="10">
        <v>39987.37107</v>
      </c>
      <c r="C17" s="10">
        <v>17339.71643</v>
      </c>
      <c r="D17" s="10">
        <v>910.1154</v>
      </c>
      <c r="E17" s="10">
        <v>2839.9324</v>
      </c>
      <c r="F17" s="10">
        <v>17223.050320000002</v>
      </c>
      <c r="G17" s="10">
        <v>450.79971</v>
      </c>
      <c r="H17" s="10">
        <v>48.43652</v>
      </c>
      <c r="I17" s="10">
        <v>31.40952</v>
      </c>
      <c r="J17" s="10">
        <v>50.18195</v>
      </c>
      <c r="K17" s="10">
        <v>985.02879</v>
      </c>
      <c r="L17" s="10">
        <v>53.9923</v>
      </c>
      <c r="M17" s="10">
        <v>54.70773</v>
      </c>
      <c r="N17" s="11"/>
      <c r="O17" s="11"/>
      <c r="P17" s="11"/>
      <c r="Q17" s="11"/>
    </row>
    <row r="18" spans="1:17" ht="12.75">
      <c r="A18" s="17" t="s">
        <v>22</v>
      </c>
      <c r="B18" s="10">
        <v>36878.68172</v>
      </c>
      <c r="C18" s="10">
        <v>15262.29658</v>
      </c>
      <c r="D18" s="10">
        <v>641.05419</v>
      </c>
      <c r="E18" s="10">
        <v>2431.38927</v>
      </c>
      <c r="F18" s="10">
        <v>16898.90726</v>
      </c>
      <c r="G18" s="10">
        <v>589.02341</v>
      </c>
      <c r="H18" s="10">
        <v>44.07116</v>
      </c>
      <c r="I18" s="10">
        <v>43.29833</v>
      </c>
      <c r="J18" s="10">
        <v>44.68641</v>
      </c>
      <c r="K18" s="10">
        <v>794.90476</v>
      </c>
      <c r="L18" s="10">
        <v>46.0514</v>
      </c>
      <c r="M18" s="10">
        <v>82.99895</v>
      </c>
      <c r="N18" s="11"/>
      <c r="O18" s="11"/>
      <c r="P18" s="11"/>
      <c r="Q18" s="11"/>
    </row>
    <row r="19" spans="1:17" ht="12.75">
      <c r="A19" s="17" t="s">
        <v>23</v>
      </c>
      <c r="B19" s="10">
        <v>3108.6893500000006</v>
      </c>
      <c r="C19" s="10">
        <v>2077.41985</v>
      </c>
      <c r="D19" s="10">
        <v>269.06121</v>
      </c>
      <c r="E19" s="10">
        <v>408.54312999999996</v>
      </c>
      <c r="F19" s="10">
        <v>324.1430599999999</v>
      </c>
      <c r="G19" s="10">
        <v>-138.2237</v>
      </c>
      <c r="H19" s="10">
        <v>4.36536</v>
      </c>
      <c r="I19" s="10">
        <v>-11.88881</v>
      </c>
      <c r="J19" s="10">
        <v>5.49554</v>
      </c>
      <c r="K19" s="10">
        <v>190.12403</v>
      </c>
      <c r="L19" s="10">
        <v>7.9409</v>
      </c>
      <c r="M19" s="10">
        <v>-28.29122</v>
      </c>
      <c r="N19" s="11"/>
      <c r="O19" s="11"/>
      <c r="P19" s="11"/>
      <c r="Q19" s="11"/>
    </row>
    <row r="20" spans="1:17" ht="12.75">
      <c r="A20" s="17" t="s">
        <v>24</v>
      </c>
      <c r="B20" s="10">
        <v>-2893.89312</v>
      </c>
      <c r="C20" s="10">
        <v>816.7485200000001</v>
      </c>
      <c r="D20" s="10">
        <v>40.34091</v>
      </c>
      <c r="E20" s="10">
        <v>31.33888</v>
      </c>
      <c r="F20" s="10">
        <v>-3789.01682</v>
      </c>
      <c r="G20" s="10">
        <v>2.01659</v>
      </c>
      <c r="H20" s="10">
        <v>1.05071</v>
      </c>
      <c r="I20" s="10">
        <v>0.55141</v>
      </c>
      <c r="J20" s="10">
        <v>1.02228</v>
      </c>
      <c r="K20" s="10">
        <v>0.17092</v>
      </c>
      <c r="L20" s="10">
        <v>0.94174</v>
      </c>
      <c r="M20" s="10">
        <v>0.94174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</row>
    <row r="6" spans="1:17" s="2" customFormat="1" ht="15">
      <c r="A6" s="13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13</v>
      </c>
      <c r="L8" s="22"/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</row>
    <row r="10" spans="1:17" ht="12.75">
      <c r="A10" s="16" t="s">
        <v>14</v>
      </c>
      <c r="B10" s="10">
        <v>7175.531</v>
      </c>
      <c r="C10" s="10">
        <v>491.701</v>
      </c>
      <c r="D10" s="10">
        <v>803.75</v>
      </c>
      <c r="E10" s="10">
        <v>3023.6620000000003</v>
      </c>
      <c r="F10" s="10">
        <v>1893.9340000000002</v>
      </c>
      <c r="G10" s="10">
        <v>92.059</v>
      </c>
      <c r="H10" s="10">
        <v>248.373</v>
      </c>
      <c r="I10" s="10">
        <v>146.945</v>
      </c>
      <c r="J10" s="10">
        <v>440.669</v>
      </c>
      <c r="K10" s="10">
        <v>34.438</v>
      </c>
      <c r="L10" s="11"/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1616970.72954</v>
      </c>
      <c r="C11" s="10">
        <v>79281.30801</v>
      </c>
      <c r="D11" s="10">
        <v>140988.27072</v>
      </c>
      <c r="E11" s="10">
        <v>961162.4301199999</v>
      </c>
      <c r="F11" s="10">
        <v>288076.39037</v>
      </c>
      <c r="G11" s="10">
        <v>11703.718359999999</v>
      </c>
      <c r="H11" s="10">
        <v>51756.112089999995</v>
      </c>
      <c r="I11" s="10">
        <v>18817.599690000003</v>
      </c>
      <c r="J11" s="10">
        <v>61136.170620000004</v>
      </c>
      <c r="K11" s="10">
        <v>4048.7295599999998</v>
      </c>
      <c r="L11" s="11"/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1608753.97163</v>
      </c>
      <c r="C12" s="10">
        <v>78330.10782</v>
      </c>
      <c r="D12" s="10">
        <v>139420.50582</v>
      </c>
      <c r="E12" s="10">
        <v>957744.4545</v>
      </c>
      <c r="F12" s="10">
        <v>286089.56105</v>
      </c>
      <c r="G12" s="10">
        <v>11687.53224</v>
      </c>
      <c r="H12" s="10">
        <v>51742.05503</v>
      </c>
      <c r="I12" s="10">
        <v>18738.74726</v>
      </c>
      <c r="J12" s="10">
        <v>60952.940950000004</v>
      </c>
      <c r="K12" s="10">
        <v>4048.06696</v>
      </c>
      <c r="L12" s="11"/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8216.75791</v>
      </c>
      <c r="C13" s="10">
        <v>951.2002</v>
      </c>
      <c r="D13" s="10">
        <v>1567.76489</v>
      </c>
      <c r="E13" s="10">
        <v>3417.97563</v>
      </c>
      <c r="F13" s="10">
        <v>1986.82931</v>
      </c>
      <c r="G13" s="10">
        <v>16.186120000000003</v>
      </c>
      <c r="H13" s="10">
        <v>14.05706</v>
      </c>
      <c r="I13" s="10">
        <v>78.85243</v>
      </c>
      <c r="J13" s="10">
        <v>183.22967</v>
      </c>
      <c r="K13" s="10">
        <v>0.6626</v>
      </c>
      <c r="L13" s="11"/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1237347.05797</v>
      </c>
      <c r="C14" s="10">
        <v>55011.48559</v>
      </c>
      <c r="D14" s="10">
        <v>104925.36551999999</v>
      </c>
      <c r="E14" s="10">
        <v>762518.73786</v>
      </c>
      <c r="F14" s="10">
        <v>213707.31355</v>
      </c>
      <c r="G14" s="10">
        <v>8602.78455</v>
      </c>
      <c r="H14" s="10">
        <v>35478.46173</v>
      </c>
      <c r="I14" s="10">
        <v>12483.44722</v>
      </c>
      <c r="J14" s="10">
        <v>41339.65711</v>
      </c>
      <c r="K14" s="10">
        <v>3279.80484</v>
      </c>
      <c r="L14" s="11"/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988687.2911100002</v>
      </c>
      <c r="C15" s="10">
        <v>40453.86962</v>
      </c>
      <c r="D15" s="10">
        <v>79820.87626</v>
      </c>
      <c r="E15" s="10">
        <v>638190.58147</v>
      </c>
      <c r="F15" s="10">
        <v>150689.52979</v>
      </c>
      <c r="G15" s="10">
        <v>6924.83051</v>
      </c>
      <c r="H15" s="10">
        <v>28412.849990000002</v>
      </c>
      <c r="I15" s="10">
        <v>9478.88002</v>
      </c>
      <c r="J15" s="10">
        <v>32263.448320000003</v>
      </c>
      <c r="K15" s="10">
        <v>2452.42513</v>
      </c>
      <c r="L15" s="11"/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248659.76685</v>
      </c>
      <c r="C16" s="10">
        <v>14557.615969999999</v>
      </c>
      <c r="D16" s="10">
        <v>25104.489260000002</v>
      </c>
      <c r="E16" s="10">
        <v>124328.15637</v>
      </c>
      <c r="F16" s="10">
        <v>63017.783760000006</v>
      </c>
      <c r="G16" s="10">
        <v>1677.95405</v>
      </c>
      <c r="H16" s="10">
        <v>7065.611739999999</v>
      </c>
      <c r="I16" s="10">
        <v>3004.5672000000004</v>
      </c>
      <c r="J16" s="10">
        <v>9076.20879</v>
      </c>
      <c r="K16" s="10">
        <v>827.37971</v>
      </c>
      <c r="L16" s="11"/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379623.67156999995</v>
      </c>
      <c r="C17" s="10">
        <v>24269.82242</v>
      </c>
      <c r="D17" s="10">
        <v>36062.9052</v>
      </c>
      <c r="E17" s="10">
        <v>198643.69226</v>
      </c>
      <c r="F17" s="10">
        <v>74369.07682</v>
      </c>
      <c r="G17" s="10">
        <v>3100.93381</v>
      </c>
      <c r="H17" s="10">
        <v>16277.65036</v>
      </c>
      <c r="I17" s="10">
        <v>6334.15247</v>
      </c>
      <c r="J17" s="10">
        <v>19796.51351</v>
      </c>
      <c r="K17" s="10">
        <v>768.92472</v>
      </c>
      <c r="L17" s="11"/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257821.6189</v>
      </c>
      <c r="C18" s="10">
        <v>16046.92594</v>
      </c>
      <c r="D18" s="10">
        <v>28508.52621</v>
      </c>
      <c r="E18" s="10">
        <v>126973.48781</v>
      </c>
      <c r="F18" s="10">
        <v>56515.663369999995</v>
      </c>
      <c r="G18" s="10">
        <v>2948.68508</v>
      </c>
      <c r="H18" s="10">
        <v>8935.47077</v>
      </c>
      <c r="I18" s="10">
        <v>3989.07011</v>
      </c>
      <c r="J18" s="10">
        <v>12926.99441</v>
      </c>
      <c r="K18" s="10">
        <v>976.7951999999999</v>
      </c>
      <c r="L18" s="11"/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121802.05267</v>
      </c>
      <c r="C19" s="10">
        <v>8222.89648</v>
      </c>
      <c r="D19" s="10">
        <v>7554.378989999999</v>
      </c>
      <c r="E19" s="10">
        <v>71670.20445</v>
      </c>
      <c r="F19" s="10">
        <v>17853.41345</v>
      </c>
      <c r="G19" s="10">
        <v>152.24872999999997</v>
      </c>
      <c r="H19" s="10">
        <v>7342.17959</v>
      </c>
      <c r="I19" s="10">
        <v>2345.08236</v>
      </c>
      <c r="J19" s="10">
        <v>6869.5190999999995</v>
      </c>
      <c r="K19" s="10">
        <v>-207.87048000000001</v>
      </c>
      <c r="L19" s="11"/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12698.17798</v>
      </c>
      <c r="C20" s="10">
        <v>968.86441</v>
      </c>
      <c r="D20" s="10">
        <v>314.85929</v>
      </c>
      <c r="E20" s="10">
        <v>6653.66832</v>
      </c>
      <c r="F20" s="10">
        <v>2059.43371</v>
      </c>
      <c r="G20" s="10">
        <v>-222.59924999999998</v>
      </c>
      <c r="H20" s="10">
        <v>1738.88942</v>
      </c>
      <c r="I20" s="10">
        <v>191.49164000000002</v>
      </c>
      <c r="J20" s="10">
        <v>976.7538099999999</v>
      </c>
      <c r="K20" s="10">
        <v>16.81663</v>
      </c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24256.443</v>
      </c>
      <c r="C10" s="10">
        <v>10894.556</v>
      </c>
      <c r="D10" s="10">
        <v>2056.067</v>
      </c>
      <c r="E10" s="10">
        <v>3661.954</v>
      </c>
      <c r="F10" s="10">
        <v>6561.488000000001</v>
      </c>
      <c r="G10" s="10">
        <v>550.731</v>
      </c>
      <c r="H10" s="10">
        <v>33.205</v>
      </c>
      <c r="I10" s="10">
        <v>59.935</v>
      </c>
      <c r="J10" s="10">
        <v>56.75</v>
      </c>
      <c r="K10" s="10">
        <v>289.672</v>
      </c>
      <c r="L10" s="10">
        <v>23.764000000000003</v>
      </c>
      <c r="M10" s="10">
        <v>68.321</v>
      </c>
      <c r="N10" s="11"/>
      <c r="O10" s="11"/>
      <c r="P10" s="11"/>
      <c r="Q10" s="11"/>
    </row>
    <row r="11" spans="1:17" ht="12.75">
      <c r="A11" s="17" t="s">
        <v>15</v>
      </c>
      <c r="B11" s="10">
        <v>3136345.8835299993</v>
      </c>
      <c r="C11" s="10">
        <v>1308069.14441</v>
      </c>
      <c r="D11" s="10">
        <v>317689.01266999997</v>
      </c>
      <c r="E11" s="10">
        <v>502672.0897</v>
      </c>
      <c r="F11" s="10">
        <v>887022.91391</v>
      </c>
      <c r="G11" s="10">
        <v>61878.085479999994</v>
      </c>
      <c r="H11" s="10">
        <v>3494.68141</v>
      </c>
      <c r="I11" s="10">
        <v>5738.0363</v>
      </c>
      <c r="J11" s="10">
        <v>6642.82713</v>
      </c>
      <c r="K11" s="10">
        <v>30264.075080000002</v>
      </c>
      <c r="L11" s="10">
        <v>3228.32782</v>
      </c>
      <c r="M11" s="10">
        <v>9646.68962</v>
      </c>
      <c r="N11" s="11"/>
      <c r="O11" s="11"/>
      <c r="P11" s="11"/>
      <c r="Q11" s="11"/>
    </row>
    <row r="12" spans="1:17" ht="12.75">
      <c r="A12" s="17" t="s">
        <v>16</v>
      </c>
      <c r="B12" s="10">
        <v>3060087.6525099995</v>
      </c>
      <c r="C12" s="10">
        <v>1292226.9919099999</v>
      </c>
      <c r="D12" s="10">
        <v>280112.8237</v>
      </c>
      <c r="E12" s="10">
        <v>495531.6304</v>
      </c>
      <c r="F12" s="10">
        <v>874180.8581100001</v>
      </c>
      <c r="G12" s="10">
        <v>59476.96566</v>
      </c>
      <c r="H12" s="10">
        <v>3440.3881499999998</v>
      </c>
      <c r="I12" s="10">
        <v>5722.61953</v>
      </c>
      <c r="J12" s="10">
        <v>6532.26394</v>
      </c>
      <c r="K12" s="10">
        <v>30079.588880000003</v>
      </c>
      <c r="L12" s="10">
        <v>3197.00931</v>
      </c>
      <c r="M12" s="10">
        <v>9586.51292</v>
      </c>
      <c r="N12" s="11"/>
      <c r="O12" s="11"/>
      <c r="P12" s="11"/>
      <c r="Q12" s="11"/>
    </row>
    <row r="13" spans="1:17" ht="12.75">
      <c r="A13" s="17" t="s">
        <v>17</v>
      </c>
      <c r="B13" s="10">
        <v>76258.23108</v>
      </c>
      <c r="C13" s="10">
        <v>15842.15252</v>
      </c>
      <c r="D13" s="10">
        <v>37576.18894</v>
      </c>
      <c r="E13" s="10">
        <v>7140.459339999999</v>
      </c>
      <c r="F13" s="10">
        <v>12842.0558</v>
      </c>
      <c r="G13" s="10">
        <v>2401.1198200000003</v>
      </c>
      <c r="H13" s="10">
        <v>54.293260000000004</v>
      </c>
      <c r="I13" s="10">
        <v>15.41677</v>
      </c>
      <c r="J13" s="10">
        <v>110.56319</v>
      </c>
      <c r="K13" s="10">
        <v>184.4862</v>
      </c>
      <c r="L13" s="10">
        <v>31.31853</v>
      </c>
      <c r="M13" s="10">
        <v>60.17671</v>
      </c>
      <c r="N13" s="11"/>
      <c r="O13" s="11"/>
      <c r="P13" s="11"/>
      <c r="Q13" s="11"/>
    </row>
    <row r="14" spans="1:17" ht="12.75">
      <c r="A14" s="17" t="s">
        <v>18</v>
      </c>
      <c r="B14" s="10">
        <v>1950339.1016399998</v>
      </c>
      <c r="C14" s="10">
        <v>778585.81198</v>
      </c>
      <c r="D14" s="10">
        <v>176403.37492000003</v>
      </c>
      <c r="E14" s="10">
        <v>324228.30047</v>
      </c>
      <c r="F14" s="10">
        <v>595510.14837</v>
      </c>
      <c r="G14" s="10">
        <v>38244.12515</v>
      </c>
      <c r="H14" s="10">
        <v>2594.3342000000002</v>
      </c>
      <c r="I14" s="10">
        <v>3438.6108200000003</v>
      </c>
      <c r="J14" s="10">
        <v>4054.02571</v>
      </c>
      <c r="K14" s="10">
        <v>19042.54838</v>
      </c>
      <c r="L14" s="10">
        <v>2096.24941</v>
      </c>
      <c r="M14" s="10">
        <v>6141.57223</v>
      </c>
      <c r="N14" s="11"/>
      <c r="O14" s="11"/>
      <c r="P14" s="11"/>
      <c r="Q14" s="11"/>
    </row>
    <row r="15" spans="1:17" ht="12.75">
      <c r="A15" s="17" t="s">
        <v>19</v>
      </c>
      <c r="B15" s="10">
        <v>1435897.0424700002</v>
      </c>
      <c r="C15" s="10">
        <v>563580.64361</v>
      </c>
      <c r="D15" s="10">
        <v>123582.99706</v>
      </c>
      <c r="E15" s="10">
        <v>246390.93903</v>
      </c>
      <c r="F15" s="10">
        <v>454460.13895000005</v>
      </c>
      <c r="G15" s="10">
        <v>23346.056190000003</v>
      </c>
      <c r="H15" s="10">
        <v>1391.55052</v>
      </c>
      <c r="I15" s="10">
        <v>2259.49695</v>
      </c>
      <c r="J15" s="10">
        <v>2619.73433</v>
      </c>
      <c r="K15" s="10">
        <v>12962.72716</v>
      </c>
      <c r="L15" s="10">
        <v>1373.70601</v>
      </c>
      <c r="M15" s="10">
        <v>3929.05266</v>
      </c>
      <c r="N15" s="11"/>
      <c r="O15" s="11"/>
      <c r="P15" s="11"/>
      <c r="Q15" s="11"/>
    </row>
    <row r="16" spans="1:17" ht="12.75">
      <c r="A16" s="17" t="s">
        <v>20</v>
      </c>
      <c r="B16" s="10">
        <v>514442.05929000006</v>
      </c>
      <c r="C16" s="10">
        <v>215005.16843999998</v>
      </c>
      <c r="D16" s="10">
        <v>52820.377850000004</v>
      </c>
      <c r="E16" s="10">
        <v>77837.36145</v>
      </c>
      <c r="F16" s="10">
        <v>141050.00944</v>
      </c>
      <c r="G16" s="10">
        <v>14898.06899</v>
      </c>
      <c r="H16" s="10">
        <v>1202.78368</v>
      </c>
      <c r="I16" s="10">
        <v>1179.11387</v>
      </c>
      <c r="J16" s="10">
        <v>1434.29138</v>
      </c>
      <c r="K16" s="10">
        <v>6079.82122</v>
      </c>
      <c r="L16" s="10">
        <v>722.54339</v>
      </c>
      <c r="M16" s="10">
        <v>2212.51958</v>
      </c>
      <c r="N16" s="11"/>
      <c r="O16" s="11"/>
      <c r="P16" s="11"/>
      <c r="Q16" s="11"/>
    </row>
    <row r="17" spans="1:17" ht="12.75">
      <c r="A17" s="17" t="s">
        <v>21</v>
      </c>
      <c r="B17" s="10">
        <v>1186006.78189</v>
      </c>
      <c r="C17" s="10">
        <v>529483.3324</v>
      </c>
      <c r="D17" s="10">
        <v>141285.63776</v>
      </c>
      <c r="E17" s="10">
        <v>178443.78921</v>
      </c>
      <c r="F17" s="10">
        <v>291512.76556</v>
      </c>
      <c r="G17" s="10">
        <v>23633.96033</v>
      </c>
      <c r="H17" s="10">
        <v>900.34721</v>
      </c>
      <c r="I17" s="10">
        <v>2299.42547</v>
      </c>
      <c r="J17" s="10">
        <v>2588.80142</v>
      </c>
      <c r="K17" s="10">
        <v>11221.5267</v>
      </c>
      <c r="L17" s="10">
        <v>1132.07843</v>
      </c>
      <c r="M17" s="10">
        <v>3505.1174</v>
      </c>
      <c r="N17" s="11"/>
      <c r="O17" s="11"/>
      <c r="P17" s="11"/>
      <c r="Q17" s="11"/>
    </row>
    <row r="18" spans="1:17" ht="12.75">
      <c r="A18" s="17" t="s">
        <v>22</v>
      </c>
      <c r="B18" s="10">
        <v>803525.03541</v>
      </c>
      <c r="C18" s="10">
        <v>358309.33644</v>
      </c>
      <c r="D18" s="10">
        <v>72981.15753</v>
      </c>
      <c r="E18" s="10">
        <v>122650.12881000001</v>
      </c>
      <c r="F18" s="10">
        <v>216414.48982</v>
      </c>
      <c r="G18" s="10">
        <v>16730.55571</v>
      </c>
      <c r="H18" s="10">
        <v>905.74463</v>
      </c>
      <c r="I18" s="10">
        <v>1756.56889</v>
      </c>
      <c r="J18" s="10">
        <v>1926.44703</v>
      </c>
      <c r="K18" s="10">
        <v>8557.093130000001</v>
      </c>
      <c r="L18" s="10">
        <v>852.81591</v>
      </c>
      <c r="M18" s="10">
        <v>2440.69751</v>
      </c>
      <c r="N18" s="11"/>
      <c r="O18" s="11"/>
      <c r="P18" s="11"/>
      <c r="Q18" s="11"/>
    </row>
    <row r="19" spans="1:17" ht="12.75">
      <c r="A19" s="17" t="s">
        <v>23</v>
      </c>
      <c r="B19" s="10">
        <v>382481.7464800001</v>
      </c>
      <c r="C19" s="10">
        <v>171173.99596</v>
      </c>
      <c r="D19" s="10">
        <v>68304.48023</v>
      </c>
      <c r="E19" s="10">
        <v>55793.6604</v>
      </c>
      <c r="F19" s="10">
        <v>75098.27574</v>
      </c>
      <c r="G19" s="10">
        <v>6903.40462</v>
      </c>
      <c r="H19" s="10">
        <v>-5.397419999999983</v>
      </c>
      <c r="I19" s="10">
        <v>542.8565799999999</v>
      </c>
      <c r="J19" s="10">
        <v>662.35439</v>
      </c>
      <c r="K19" s="10">
        <v>2664.43357</v>
      </c>
      <c r="L19" s="10">
        <v>279.26252</v>
      </c>
      <c r="M19" s="10">
        <v>1064.41989</v>
      </c>
      <c r="N19" s="11"/>
      <c r="O19" s="11"/>
      <c r="P19" s="11"/>
      <c r="Q19" s="11"/>
    </row>
    <row r="20" spans="1:17" ht="12.75">
      <c r="A20" s="17" t="s">
        <v>24</v>
      </c>
      <c r="B20" s="10">
        <v>40964.06399999999</v>
      </c>
      <c r="C20" s="10">
        <v>28097.5907</v>
      </c>
      <c r="D20" s="10">
        <v>5453.66087</v>
      </c>
      <c r="E20" s="10">
        <v>4218.76695</v>
      </c>
      <c r="F20" s="10">
        <v>1927.2681500000003</v>
      </c>
      <c r="G20" s="10">
        <v>828.4374</v>
      </c>
      <c r="H20" s="10">
        <v>14.661</v>
      </c>
      <c r="I20" s="10">
        <v>72.71111</v>
      </c>
      <c r="J20" s="10">
        <v>31.86773</v>
      </c>
      <c r="K20" s="10">
        <v>194.78309000000002</v>
      </c>
      <c r="L20" s="10">
        <v>13.338519999999999</v>
      </c>
      <c r="M20" s="10">
        <v>110.97848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21426.32</v>
      </c>
      <c r="C10" s="10">
        <v>17407.995000000003</v>
      </c>
      <c r="D10" s="10">
        <v>695.505</v>
      </c>
      <c r="E10" s="10">
        <v>807.115</v>
      </c>
      <c r="F10" s="10">
        <v>1018.0570000000001</v>
      </c>
      <c r="G10" s="10">
        <v>1247.14</v>
      </c>
      <c r="H10" s="10">
        <v>5</v>
      </c>
      <c r="I10" s="10">
        <v>58.047</v>
      </c>
      <c r="J10" s="10">
        <v>17.5</v>
      </c>
      <c r="K10" s="10">
        <v>85.3</v>
      </c>
      <c r="L10" s="10">
        <v>2</v>
      </c>
      <c r="M10" s="10">
        <v>82.66099999999999</v>
      </c>
      <c r="N10" s="11"/>
      <c r="O10" s="11"/>
      <c r="P10" s="11"/>
      <c r="Q10" s="11"/>
    </row>
    <row r="11" spans="1:17" ht="12.75">
      <c r="A11" s="17" t="s">
        <v>15</v>
      </c>
      <c r="B11" s="10">
        <v>4666802.26463</v>
      </c>
      <c r="C11" s="10">
        <v>4050701.17124</v>
      </c>
      <c r="D11" s="10">
        <v>112340.78494999999</v>
      </c>
      <c r="E11" s="10">
        <v>84746.80936</v>
      </c>
      <c r="F11" s="10">
        <v>162040.52849</v>
      </c>
      <c r="G11" s="10">
        <v>221229.9204</v>
      </c>
      <c r="H11" s="10">
        <v>854.33811</v>
      </c>
      <c r="I11" s="10">
        <v>7045.08008</v>
      </c>
      <c r="J11" s="10">
        <v>2524.46972</v>
      </c>
      <c r="K11" s="10">
        <v>11071.77541</v>
      </c>
      <c r="L11" s="10">
        <v>444.78113</v>
      </c>
      <c r="M11" s="10">
        <v>13802.605739999999</v>
      </c>
      <c r="N11" s="11"/>
      <c r="O11" s="11"/>
      <c r="P11" s="11"/>
      <c r="Q11" s="11"/>
    </row>
    <row r="12" spans="1:17" ht="12.75">
      <c r="A12" s="17" t="s">
        <v>16</v>
      </c>
      <c r="B12" s="10">
        <v>4456996.9151800005</v>
      </c>
      <c r="C12" s="10">
        <v>3860100.10276</v>
      </c>
      <c r="D12" s="10">
        <v>110806.80718</v>
      </c>
      <c r="E12" s="10">
        <v>83397.20464000001</v>
      </c>
      <c r="F12" s="10">
        <v>157078.73527</v>
      </c>
      <c r="G12" s="10">
        <v>210696.58126</v>
      </c>
      <c r="H12" s="10">
        <v>816.86098</v>
      </c>
      <c r="I12" s="10">
        <v>6776.0383</v>
      </c>
      <c r="J12" s="10">
        <v>2465.37052</v>
      </c>
      <c r="K12" s="10">
        <v>10873.03253</v>
      </c>
      <c r="L12" s="10">
        <v>422.00111</v>
      </c>
      <c r="M12" s="10">
        <v>13564.180629999999</v>
      </c>
      <c r="N12" s="11"/>
      <c r="O12" s="11"/>
      <c r="P12" s="11"/>
      <c r="Q12" s="11"/>
    </row>
    <row r="13" spans="1:17" ht="12.75">
      <c r="A13" s="17" t="s">
        <v>17</v>
      </c>
      <c r="B13" s="10">
        <v>209805.34939000002</v>
      </c>
      <c r="C13" s="10">
        <v>190601.06848999998</v>
      </c>
      <c r="D13" s="10">
        <v>1533.9777800000002</v>
      </c>
      <c r="E13" s="10">
        <v>1349.6046999999999</v>
      </c>
      <c r="F13" s="10">
        <v>4961.7932200000005</v>
      </c>
      <c r="G13" s="10">
        <v>10533.33909</v>
      </c>
      <c r="H13" s="10">
        <v>37.47713</v>
      </c>
      <c r="I13" s="10">
        <v>269.04178</v>
      </c>
      <c r="J13" s="10">
        <v>59.0992</v>
      </c>
      <c r="K13" s="10">
        <v>198.74288</v>
      </c>
      <c r="L13" s="10">
        <v>22.78002</v>
      </c>
      <c r="M13" s="10">
        <v>238.4251</v>
      </c>
      <c r="N13" s="11"/>
      <c r="O13" s="11"/>
      <c r="P13" s="11"/>
      <c r="Q13" s="11"/>
    </row>
    <row r="14" spans="1:17" ht="12.75">
      <c r="A14" s="17" t="s">
        <v>18</v>
      </c>
      <c r="B14" s="10">
        <v>3085717.5597999995</v>
      </c>
      <c r="C14" s="10">
        <v>2675310.5995699996</v>
      </c>
      <c r="D14" s="10">
        <v>81793.49588</v>
      </c>
      <c r="E14" s="10">
        <v>43348.131219999996</v>
      </c>
      <c r="F14" s="10">
        <v>109214.59094</v>
      </c>
      <c r="G14" s="10">
        <v>152727.20148</v>
      </c>
      <c r="H14" s="10">
        <v>563.97933</v>
      </c>
      <c r="I14" s="10">
        <v>3965.79439</v>
      </c>
      <c r="J14" s="10">
        <v>1702.5905</v>
      </c>
      <c r="K14" s="10">
        <v>8172.64805</v>
      </c>
      <c r="L14" s="10">
        <v>263.35542</v>
      </c>
      <c r="M14" s="10">
        <v>8655.17302</v>
      </c>
      <c r="N14" s="11"/>
      <c r="O14" s="11"/>
      <c r="P14" s="11"/>
      <c r="Q14" s="11"/>
    </row>
    <row r="15" spans="1:17" ht="12.75">
      <c r="A15" s="17" t="s">
        <v>19</v>
      </c>
      <c r="B15" s="10">
        <v>1622431.6174499998</v>
      </c>
      <c r="C15" s="10">
        <v>1391486.10544</v>
      </c>
      <c r="D15" s="10">
        <v>45070.937439999994</v>
      </c>
      <c r="E15" s="10">
        <v>25099.852789999997</v>
      </c>
      <c r="F15" s="10">
        <v>74349.31432</v>
      </c>
      <c r="G15" s="10">
        <v>72013.41788</v>
      </c>
      <c r="H15" s="10">
        <v>292.05214</v>
      </c>
      <c r="I15" s="10">
        <v>2426.03272</v>
      </c>
      <c r="J15" s="10">
        <v>834.2977</v>
      </c>
      <c r="K15" s="10">
        <v>5895.23592</v>
      </c>
      <c r="L15" s="10">
        <v>120.04901</v>
      </c>
      <c r="M15" s="10">
        <v>4844.32209</v>
      </c>
      <c r="N15" s="11"/>
      <c r="O15" s="11"/>
      <c r="P15" s="11"/>
      <c r="Q15" s="11"/>
    </row>
    <row r="16" spans="1:17" ht="12.75">
      <c r="A16" s="17" t="s">
        <v>20</v>
      </c>
      <c r="B16" s="10">
        <v>1463285.94242</v>
      </c>
      <c r="C16" s="10">
        <v>1283824.4942100001</v>
      </c>
      <c r="D16" s="10">
        <v>36722.55845</v>
      </c>
      <c r="E16" s="10">
        <v>18248.27843</v>
      </c>
      <c r="F16" s="10">
        <v>34865.27659</v>
      </c>
      <c r="G16" s="10">
        <v>80713.78362</v>
      </c>
      <c r="H16" s="10">
        <v>271.92719</v>
      </c>
      <c r="I16" s="10">
        <v>1539.7616699999999</v>
      </c>
      <c r="J16" s="10">
        <v>868.2928</v>
      </c>
      <c r="K16" s="10">
        <v>2277.4121299999997</v>
      </c>
      <c r="L16" s="10">
        <v>143.30641</v>
      </c>
      <c r="M16" s="10">
        <v>3810.85092</v>
      </c>
      <c r="N16" s="11"/>
      <c r="O16" s="11"/>
      <c r="P16" s="11"/>
      <c r="Q16" s="11"/>
    </row>
    <row r="17" spans="1:17" ht="12.75">
      <c r="A17" s="17" t="s">
        <v>21</v>
      </c>
      <c r="B17" s="10">
        <v>1581084.7047799998</v>
      </c>
      <c r="C17" s="10">
        <v>1375390.57159</v>
      </c>
      <c r="D17" s="10">
        <v>30547.28908</v>
      </c>
      <c r="E17" s="10">
        <v>41398.678159999996</v>
      </c>
      <c r="F17" s="10">
        <v>52825.93759</v>
      </c>
      <c r="G17" s="10">
        <v>68502.71889</v>
      </c>
      <c r="H17" s="10">
        <v>290.35878</v>
      </c>
      <c r="I17" s="10">
        <v>3079.28568</v>
      </c>
      <c r="J17" s="10">
        <v>821.87922</v>
      </c>
      <c r="K17" s="10">
        <v>2899.1273600000004</v>
      </c>
      <c r="L17" s="10">
        <v>181.42571</v>
      </c>
      <c r="M17" s="10">
        <v>5147.43272</v>
      </c>
      <c r="N17" s="11"/>
      <c r="O17" s="11"/>
      <c r="P17" s="11"/>
      <c r="Q17" s="11"/>
    </row>
    <row r="18" spans="1:17" ht="12.75">
      <c r="A18" s="17" t="s">
        <v>22</v>
      </c>
      <c r="B18" s="10">
        <v>932069.5442100001</v>
      </c>
      <c r="C18" s="10">
        <v>794579.74709</v>
      </c>
      <c r="D18" s="10">
        <v>24198.62256</v>
      </c>
      <c r="E18" s="10">
        <v>27499.241369999996</v>
      </c>
      <c r="F18" s="10">
        <v>31801.875</v>
      </c>
      <c r="G18" s="10">
        <v>46614.923290000006</v>
      </c>
      <c r="H18" s="10">
        <v>177.54988</v>
      </c>
      <c r="I18" s="10">
        <v>1498.14304</v>
      </c>
      <c r="J18" s="10">
        <v>573.5924</v>
      </c>
      <c r="K18" s="10">
        <v>2064.3858499999997</v>
      </c>
      <c r="L18" s="10">
        <v>71.76039</v>
      </c>
      <c r="M18" s="10">
        <v>2989.70334</v>
      </c>
      <c r="N18" s="11"/>
      <c r="O18" s="11"/>
      <c r="P18" s="11"/>
      <c r="Q18" s="11"/>
    </row>
    <row r="19" spans="1:17" ht="12.75">
      <c r="A19" s="17" t="s">
        <v>23</v>
      </c>
      <c r="B19" s="10">
        <v>649015.1605700001</v>
      </c>
      <c r="C19" s="10">
        <v>580810.8245</v>
      </c>
      <c r="D19" s="10">
        <v>6348.66652</v>
      </c>
      <c r="E19" s="10">
        <v>13899.43679</v>
      </c>
      <c r="F19" s="10">
        <v>21024.06259</v>
      </c>
      <c r="G19" s="10">
        <v>21887.795599999998</v>
      </c>
      <c r="H19" s="10">
        <v>112.8089</v>
      </c>
      <c r="I19" s="10">
        <v>1581.14264</v>
      </c>
      <c r="J19" s="10">
        <v>248.28682</v>
      </c>
      <c r="K19" s="10">
        <v>834.7415100000001</v>
      </c>
      <c r="L19" s="10">
        <v>109.66532</v>
      </c>
      <c r="M19" s="10">
        <v>2157.7293799999998</v>
      </c>
      <c r="N19" s="11"/>
      <c r="O19" s="11"/>
      <c r="P19" s="11"/>
      <c r="Q19" s="11"/>
    </row>
    <row r="20" spans="1:17" ht="12.75">
      <c r="A20" s="17" t="s">
        <v>24</v>
      </c>
      <c r="B20" s="10">
        <v>143276.67953</v>
      </c>
      <c r="C20" s="10">
        <v>141330.58485</v>
      </c>
      <c r="D20" s="10">
        <v>-689.9462400000001</v>
      </c>
      <c r="E20" s="10">
        <v>560.78652</v>
      </c>
      <c r="F20" s="10">
        <v>998.3012200000001</v>
      </c>
      <c r="G20" s="10">
        <v>473.4839400000001</v>
      </c>
      <c r="H20" s="10">
        <v>1.88995</v>
      </c>
      <c r="I20" s="10">
        <v>103.16874</v>
      </c>
      <c r="J20" s="10">
        <v>24.00913</v>
      </c>
      <c r="K20" s="10">
        <v>76.15901</v>
      </c>
      <c r="L20" s="10">
        <v>6.52524</v>
      </c>
      <c r="M20" s="10">
        <v>391.71717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</row>
    <row r="6" spans="1:17" s="2" customFormat="1" ht="15">
      <c r="A6" s="13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13</v>
      </c>
      <c r="L8" s="22"/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</row>
    <row r="10" spans="1:17" ht="12.75">
      <c r="A10" s="16" t="s">
        <v>14</v>
      </c>
      <c r="B10" s="10">
        <v>9218.802</v>
      </c>
      <c r="C10" s="10">
        <v>1834.2269999999999</v>
      </c>
      <c r="D10" s="10">
        <v>4256.06</v>
      </c>
      <c r="E10" s="10">
        <v>2187.065</v>
      </c>
      <c r="F10" s="10">
        <v>627.192</v>
      </c>
      <c r="G10" s="10">
        <v>251.38400000000001</v>
      </c>
      <c r="H10" s="10">
        <v>33.370999999999995</v>
      </c>
      <c r="I10" s="10">
        <v>1</v>
      </c>
      <c r="J10" s="10">
        <v>25.112</v>
      </c>
      <c r="K10" s="10">
        <v>3.391</v>
      </c>
      <c r="L10" s="11"/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3194466.4793</v>
      </c>
      <c r="C11" s="10">
        <v>487499.0992</v>
      </c>
      <c r="D11" s="10">
        <v>1959029.21002</v>
      </c>
      <c r="E11" s="10">
        <v>451887.08495000005</v>
      </c>
      <c r="F11" s="10">
        <v>232138.38092</v>
      </c>
      <c r="G11" s="10">
        <v>57842.07174</v>
      </c>
      <c r="H11" s="10">
        <v>2666.03275</v>
      </c>
      <c r="I11" s="10">
        <v>154.27146</v>
      </c>
      <c r="J11" s="10">
        <v>2947.14074</v>
      </c>
      <c r="K11" s="10">
        <v>303.18752</v>
      </c>
      <c r="L11" s="11"/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3066574.3116</v>
      </c>
      <c r="C12" s="10">
        <v>473349.56664</v>
      </c>
      <c r="D12" s="10">
        <v>1883223.6312199999</v>
      </c>
      <c r="E12" s="10">
        <v>427353.22442999994</v>
      </c>
      <c r="F12" s="10">
        <v>223790.08337</v>
      </c>
      <c r="G12" s="10">
        <v>52817.46351</v>
      </c>
      <c r="H12" s="10">
        <v>2666.03275</v>
      </c>
      <c r="I12" s="10">
        <v>144.88437</v>
      </c>
      <c r="J12" s="10">
        <v>2928.23661</v>
      </c>
      <c r="K12" s="10">
        <v>301.1887</v>
      </c>
      <c r="L12" s="11"/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127892.16768</v>
      </c>
      <c r="C13" s="10">
        <v>14149.53251</v>
      </c>
      <c r="D13" s="10">
        <v>75805.57883</v>
      </c>
      <c r="E13" s="10">
        <v>24533.86049</v>
      </c>
      <c r="F13" s="10">
        <v>8348.29757</v>
      </c>
      <c r="G13" s="10">
        <v>5024.60824</v>
      </c>
      <c r="H13" s="10">
        <v>0</v>
      </c>
      <c r="I13" s="10">
        <v>9.38709</v>
      </c>
      <c r="J13" s="10">
        <v>18.90413</v>
      </c>
      <c r="K13" s="10">
        <v>1.99882</v>
      </c>
      <c r="L13" s="11"/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2378241.0794100002</v>
      </c>
      <c r="C14" s="10">
        <v>323652.99635000003</v>
      </c>
      <c r="D14" s="10">
        <v>1533736.41895</v>
      </c>
      <c r="E14" s="10">
        <v>296075.98585</v>
      </c>
      <c r="F14" s="10">
        <v>184932.86685</v>
      </c>
      <c r="G14" s="10">
        <v>35675.56619</v>
      </c>
      <c r="H14" s="10">
        <v>1523.52266</v>
      </c>
      <c r="I14" s="10">
        <v>118.13279</v>
      </c>
      <c r="J14" s="10">
        <v>2323.17513</v>
      </c>
      <c r="K14" s="10">
        <v>202.41464</v>
      </c>
      <c r="L14" s="11"/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1778717.85487</v>
      </c>
      <c r="C15" s="10">
        <v>230332.87451</v>
      </c>
      <c r="D15" s="10">
        <v>1152740.59091</v>
      </c>
      <c r="E15" s="10">
        <v>212326.59702</v>
      </c>
      <c r="F15" s="10">
        <v>155625.52956</v>
      </c>
      <c r="G15" s="10">
        <v>25293.77926</v>
      </c>
      <c r="H15" s="10">
        <v>692.61754</v>
      </c>
      <c r="I15" s="10">
        <v>98.31893</v>
      </c>
      <c r="J15" s="10">
        <v>1481.3595</v>
      </c>
      <c r="K15" s="10">
        <v>126.18764</v>
      </c>
      <c r="L15" s="11"/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599523.22456</v>
      </c>
      <c r="C16" s="10">
        <v>93320.12187999999</v>
      </c>
      <c r="D16" s="10">
        <v>380995.82805999997</v>
      </c>
      <c r="E16" s="10">
        <v>83749.3888</v>
      </c>
      <c r="F16" s="10">
        <v>29307.33727</v>
      </c>
      <c r="G16" s="10">
        <v>10381.786929999998</v>
      </c>
      <c r="H16" s="10">
        <v>830.90512</v>
      </c>
      <c r="I16" s="10">
        <v>19.81387</v>
      </c>
      <c r="J16" s="10">
        <v>841.81563</v>
      </c>
      <c r="K16" s="10">
        <v>76.227</v>
      </c>
      <c r="L16" s="11"/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816225.39999</v>
      </c>
      <c r="C17" s="10">
        <v>163846.10289</v>
      </c>
      <c r="D17" s="10">
        <v>425292.79113</v>
      </c>
      <c r="E17" s="10">
        <v>155811.09907</v>
      </c>
      <c r="F17" s="10">
        <v>47205.51409</v>
      </c>
      <c r="G17" s="10">
        <v>22166.50556</v>
      </c>
      <c r="H17" s="10">
        <v>1142.51009</v>
      </c>
      <c r="I17" s="10">
        <v>36.13867</v>
      </c>
      <c r="J17" s="10">
        <v>623.96561</v>
      </c>
      <c r="K17" s="10">
        <v>100.77288</v>
      </c>
      <c r="L17" s="11"/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469034.7609</v>
      </c>
      <c r="C18" s="10">
        <v>93438.78112</v>
      </c>
      <c r="D18" s="10">
        <v>241218.71427</v>
      </c>
      <c r="E18" s="10">
        <v>94472.88051</v>
      </c>
      <c r="F18" s="10">
        <v>28078.418729999998</v>
      </c>
      <c r="G18" s="10">
        <v>10174.10391</v>
      </c>
      <c r="H18" s="10">
        <v>994.35757</v>
      </c>
      <c r="I18" s="10">
        <v>30.11506</v>
      </c>
      <c r="J18" s="10">
        <v>556.45953</v>
      </c>
      <c r="K18" s="10">
        <v>70.9302</v>
      </c>
      <c r="L18" s="11"/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347190.63908999995</v>
      </c>
      <c r="C19" s="10">
        <v>70407.32177</v>
      </c>
      <c r="D19" s="10">
        <v>184074.07686</v>
      </c>
      <c r="E19" s="10">
        <v>61338.21856</v>
      </c>
      <c r="F19" s="10">
        <v>19127.09536</v>
      </c>
      <c r="G19" s="10">
        <v>11992.40165</v>
      </c>
      <c r="H19" s="10">
        <v>148.15252</v>
      </c>
      <c r="I19" s="10">
        <v>6.02361</v>
      </c>
      <c r="J19" s="10">
        <v>67.50608000000001</v>
      </c>
      <c r="K19" s="10">
        <v>29.84268</v>
      </c>
      <c r="L19" s="11"/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65253.72765</v>
      </c>
      <c r="C20" s="10">
        <v>18279.03054</v>
      </c>
      <c r="D20" s="10">
        <v>33528.22517</v>
      </c>
      <c r="E20" s="10">
        <v>10109.61621</v>
      </c>
      <c r="F20" s="10">
        <v>947.36567</v>
      </c>
      <c r="G20" s="10">
        <v>2345.89919</v>
      </c>
      <c r="H20" s="10">
        <v>7.94092</v>
      </c>
      <c r="I20" s="10">
        <v>1.26698</v>
      </c>
      <c r="J20" s="10">
        <v>32.17896</v>
      </c>
      <c r="K20" s="10">
        <v>2.20401</v>
      </c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3484.093</v>
      </c>
      <c r="C10" s="10">
        <v>129.363</v>
      </c>
      <c r="D10" s="10">
        <v>918.975</v>
      </c>
      <c r="E10" s="10">
        <v>1085.464</v>
      </c>
      <c r="F10" s="10">
        <v>943.8779999999999</v>
      </c>
      <c r="G10" s="10">
        <v>40.459</v>
      </c>
      <c r="H10" s="10">
        <v>1</v>
      </c>
      <c r="I10" s="10">
        <v>170</v>
      </c>
      <c r="J10" s="10">
        <v>160.955</v>
      </c>
      <c r="K10" s="10">
        <v>13.074</v>
      </c>
      <c r="L10" s="10">
        <v>20.925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871275.50263</v>
      </c>
      <c r="C11" s="10">
        <v>21189.14457</v>
      </c>
      <c r="D11" s="10">
        <v>249183.58457</v>
      </c>
      <c r="E11" s="10">
        <v>257182.72047</v>
      </c>
      <c r="F11" s="10">
        <v>309421.74423999997</v>
      </c>
      <c r="G11" s="10">
        <v>3623.10651</v>
      </c>
      <c r="H11" s="10">
        <v>126.79141</v>
      </c>
      <c r="I11" s="10">
        <v>11244.75542</v>
      </c>
      <c r="J11" s="10">
        <v>17326.49282</v>
      </c>
      <c r="K11" s="10">
        <v>1229.21913</v>
      </c>
      <c r="L11" s="10">
        <v>747.94349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856164.11741</v>
      </c>
      <c r="C12" s="10">
        <v>20680.46859</v>
      </c>
      <c r="D12" s="10">
        <v>246808.53183000002</v>
      </c>
      <c r="E12" s="10">
        <v>251448.28785000002</v>
      </c>
      <c r="F12" s="10">
        <v>303182.74715</v>
      </c>
      <c r="G12" s="10">
        <v>3568.4262099999996</v>
      </c>
      <c r="H12" s="10">
        <v>126.78376</v>
      </c>
      <c r="I12" s="10">
        <v>11224.959069999999</v>
      </c>
      <c r="J12" s="10">
        <v>17146.77663</v>
      </c>
      <c r="K12" s="10">
        <v>1229.19371</v>
      </c>
      <c r="L12" s="10">
        <v>747.9426100000001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15111.38525</v>
      </c>
      <c r="C13" s="10">
        <v>508.67598000000004</v>
      </c>
      <c r="D13" s="10">
        <v>2375.05276</v>
      </c>
      <c r="E13" s="10">
        <v>5734.43262</v>
      </c>
      <c r="F13" s="10">
        <v>6238.9971000000005</v>
      </c>
      <c r="G13" s="10">
        <v>54.6803</v>
      </c>
      <c r="H13" s="10">
        <v>0.00765</v>
      </c>
      <c r="I13" s="10">
        <v>19.79635</v>
      </c>
      <c r="J13" s="10">
        <v>179.71619</v>
      </c>
      <c r="K13" s="10">
        <v>0.02542</v>
      </c>
      <c r="L13" s="10">
        <v>0.00088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666508.11656</v>
      </c>
      <c r="C14" s="10">
        <v>16140.180939999998</v>
      </c>
      <c r="D14" s="10">
        <v>181038.8339</v>
      </c>
      <c r="E14" s="10">
        <v>194405.84514</v>
      </c>
      <c r="F14" s="10">
        <v>252856.09629000002</v>
      </c>
      <c r="G14" s="10">
        <v>2381.76563</v>
      </c>
      <c r="H14" s="10">
        <v>99.71423</v>
      </c>
      <c r="I14" s="10">
        <v>5809.97185</v>
      </c>
      <c r="J14" s="10">
        <v>12503.72128</v>
      </c>
      <c r="K14" s="10">
        <v>827.66926</v>
      </c>
      <c r="L14" s="10">
        <v>444.31804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426231.96278999996</v>
      </c>
      <c r="C15" s="10">
        <v>11385.85281</v>
      </c>
      <c r="D15" s="10">
        <v>105688.03295</v>
      </c>
      <c r="E15" s="10">
        <v>132986.16762</v>
      </c>
      <c r="F15" s="10">
        <v>160988.42533</v>
      </c>
      <c r="G15" s="10">
        <v>1485.80571</v>
      </c>
      <c r="H15" s="10">
        <v>74.02107</v>
      </c>
      <c r="I15" s="10">
        <v>3789.27212</v>
      </c>
      <c r="J15" s="10">
        <v>8916.44381</v>
      </c>
      <c r="K15" s="10">
        <v>621.15733</v>
      </c>
      <c r="L15" s="10">
        <v>296.78404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240276.15379</v>
      </c>
      <c r="C16" s="10">
        <v>4754.32812</v>
      </c>
      <c r="D16" s="10">
        <v>75350.80095</v>
      </c>
      <c r="E16" s="10">
        <v>61419.677540000004</v>
      </c>
      <c r="F16" s="10">
        <v>91867.67098000001</v>
      </c>
      <c r="G16" s="10">
        <v>895.95991</v>
      </c>
      <c r="H16" s="10">
        <v>25.69316</v>
      </c>
      <c r="I16" s="10">
        <v>2020.69973</v>
      </c>
      <c r="J16" s="10">
        <v>3587.27747</v>
      </c>
      <c r="K16" s="10">
        <v>206.51193</v>
      </c>
      <c r="L16" s="10">
        <v>147.534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204767.38606</v>
      </c>
      <c r="C17" s="10">
        <v>5048.96361</v>
      </c>
      <c r="D17" s="10">
        <v>68144.75067</v>
      </c>
      <c r="E17" s="10">
        <v>62776.8753</v>
      </c>
      <c r="F17" s="10">
        <v>56565.647970000005</v>
      </c>
      <c r="G17" s="10">
        <v>1241.3409</v>
      </c>
      <c r="H17" s="10">
        <v>27.07718</v>
      </c>
      <c r="I17" s="10">
        <v>5434.7835700000005</v>
      </c>
      <c r="J17" s="10">
        <v>4822.77154</v>
      </c>
      <c r="K17" s="10">
        <v>401.54987</v>
      </c>
      <c r="L17" s="10">
        <v>303.62545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133824.93491</v>
      </c>
      <c r="C18" s="10">
        <v>3315.09057</v>
      </c>
      <c r="D18" s="10">
        <v>38613.991890000005</v>
      </c>
      <c r="E18" s="10">
        <v>46355.89572</v>
      </c>
      <c r="F18" s="10">
        <v>35864.96219</v>
      </c>
      <c r="G18" s="10">
        <v>1181.34034</v>
      </c>
      <c r="H18" s="10">
        <v>24.56888</v>
      </c>
      <c r="I18" s="10">
        <v>3786.45763</v>
      </c>
      <c r="J18" s="10">
        <v>4140.84332</v>
      </c>
      <c r="K18" s="10">
        <v>269.8486</v>
      </c>
      <c r="L18" s="10">
        <v>271.93577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70942.45115000001</v>
      </c>
      <c r="C19" s="10">
        <v>1733.8730400000002</v>
      </c>
      <c r="D19" s="10">
        <v>29530.75878</v>
      </c>
      <c r="E19" s="10">
        <v>16420.97958</v>
      </c>
      <c r="F19" s="10">
        <v>20700.68578</v>
      </c>
      <c r="G19" s="10">
        <v>60.00056</v>
      </c>
      <c r="H19" s="10">
        <v>2.5083</v>
      </c>
      <c r="I19" s="10">
        <v>1648.32594</v>
      </c>
      <c r="J19" s="10">
        <v>681.92822</v>
      </c>
      <c r="K19" s="10">
        <v>131.70127</v>
      </c>
      <c r="L19" s="10">
        <v>31.689680000000003</v>
      </c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13459.26975</v>
      </c>
      <c r="C20" s="10">
        <v>232.6383</v>
      </c>
      <c r="D20" s="10">
        <v>6674.2017</v>
      </c>
      <c r="E20" s="10">
        <v>3519.2514499999997</v>
      </c>
      <c r="F20" s="10">
        <v>2637.08828</v>
      </c>
      <c r="G20" s="10">
        <v>-3.11881</v>
      </c>
      <c r="H20" s="10">
        <v>0.96301</v>
      </c>
      <c r="I20" s="10">
        <v>291.46453</v>
      </c>
      <c r="J20" s="10">
        <v>73.74383</v>
      </c>
      <c r="K20" s="10">
        <v>27.75304</v>
      </c>
      <c r="L20" s="10">
        <v>5.28442</v>
      </c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77</v>
      </c>
    </row>
    <row r="10" ht="12.75">
      <c r="B10" s="24" t="str">
        <f>Hoja3!A6</f>
        <v>Metálicas básicas </v>
      </c>
    </row>
    <row r="11" ht="12.75">
      <c r="B11" s="24" t="str">
        <f>Hoja4!A6</f>
        <v>Estructuras metálicas </v>
      </c>
    </row>
    <row r="12" ht="12.75">
      <c r="B12" s="24" t="str">
        <f>Hoja5!A6</f>
        <v>Forja y talleres </v>
      </c>
    </row>
    <row r="13" ht="12.75">
      <c r="B13" s="24" t="str">
        <f>Hoja6!A6</f>
        <v>Artículos metálicos </v>
      </c>
    </row>
    <row r="14" ht="12.75">
      <c r="B14" s="24" t="str">
        <f>Hoja7!A6</f>
        <v>Maquinaria industrial </v>
      </c>
    </row>
    <row r="15" ht="12.75">
      <c r="B15" s="24" t="str">
        <f>Hoja8!A6</f>
        <v>Material eléctrico </v>
      </c>
    </row>
    <row r="16" ht="12.75">
      <c r="B16" s="24" t="str">
        <f>Hoja9!A6</f>
        <v>Material electrónico </v>
      </c>
    </row>
    <row r="17" ht="12.75">
      <c r="B17" s="24" t="str">
        <f>Hoja10!A6</f>
        <v>Máquinas oficina y precisión </v>
      </c>
    </row>
    <row r="18" ht="12.75">
      <c r="B18" s="24" t="str">
        <f>Hoja11!A6</f>
        <v>Vehículos y sus piezas </v>
      </c>
    </row>
    <row r="19" ht="12.75">
      <c r="B19" s="24" t="str">
        <f>Hoja12!A6</f>
        <v>Otro material de transporte </v>
      </c>
    </row>
    <row r="20" ht="12.75">
      <c r="B20" s="24" t="str">
        <f>Hoja13!A6</f>
        <v>Industrias cárnicas </v>
      </c>
    </row>
    <row r="21" ht="12.75">
      <c r="B21" s="24" t="str">
        <f>Hoja14!A6</f>
        <v>Industrias lácteas </v>
      </c>
    </row>
    <row r="22" ht="12.75">
      <c r="B22" s="24" t="str">
        <f>Hoja15!A6</f>
        <v>Otras alimenticias </v>
      </c>
    </row>
    <row r="23" ht="12.75">
      <c r="B23" s="24" t="str">
        <f>Hoja16!A6</f>
        <v>Bebidas y tabaco </v>
      </c>
    </row>
    <row r="24" ht="12.75">
      <c r="B24" s="24" t="str">
        <f>Hoja17!A6</f>
        <v>Industria textil </v>
      </c>
    </row>
    <row r="25" ht="12.75">
      <c r="B25" s="24" t="str">
        <f>Hoja18!A6</f>
        <v>Confección </v>
      </c>
    </row>
    <row r="26" ht="12.75">
      <c r="B26" s="24" t="str">
        <f>Hoja19!A6</f>
        <v>Cuero y calzado </v>
      </c>
    </row>
    <row r="27" ht="12.75">
      <c r="B27" s="24" t="str">
        <f>Hoja20!A6</f>
        <v>Industria del papel </v>
      </c>
    </row>
    <row r="28" ht="12.75">
      <c r="B28" s="24" t="str">
        <f>Hoja21!A6</f>
        <v>Imprentas </v>
      </c>
    </row>
    <row r="29" ht="12.75">
      <c r="B29" s="24" t="str">
        <f>Hoja22!A6</f>
        <v>Edición </v>
      </c>
    </row>
    <row r="30" ht="12.75">
      <c r="B30" s="24" t="str">
        <f>Hoja23!A6</f>
        <v>Productos farmacéuticos </v>
      </c>
    </row>
    <row r="31" ht="12.75">
      <c r="B31" s="24" t="str">
        <f>Hoja24!A6</f>
        <v>Otra química final </v>
      </c>
    </row>
    <row r="32" ht="12.75">
      <c r="B32" s="24" t="str">
        <f>Hoja25!A6</f>
        <v>Química industrial </v>
      </c>
    </row>
    <row r="33" ht="12.75">
      <c r="B33" s="24" t="str">
        <f>Hoja26!A6</f>
        <v>Química de base </v>
      </c>
    </row>
    <row r="34" ht="12.75">
      <c r="B34" s="24" t="str">
        <f>Hoja27!A6</f>
        <v>Vidrio </v>
      </c>
    </row>
    <row r="35" ht="12.75">
      <c r="B35" s="24" t="str">
        <f>Hoja28!A6</f>
        <v>Cemento y derivados </v>
      </c>
    </row>
    <row r="36" ht="12.75">
      <c r="B36" s="24" t="str">
        <f>Hoja29!A6</f>
        <v>Otras industrias no metálicas </v>
      </c>
    </row>
    <row r="37" ht="12.75">
      <c r="B37" s="24" t="str">
        <f>Hoja30!A6</f>
        <v>Madera </v>
      </c>
    </row>
    <row r="38" ht="12.75">
      <c r="B38" s="24" t="str">
        <f>Hoja31!A6</f>
        <v>Caucho y plástico </v>
      </c>
    </row>
    <row r="39" ht="12.75">
      <c r="B39" s="24" t="str">
        <f>Hoja32!A6</f>
        <v>Industria del mueble </v>
      </c>
    </row>
    <row r="40" ht="12.75">
      <c r="B40" s="24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12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2304.8289999999997</v>
      </c>
      <c r="C10" s="10">
        <v>266.963</v>
      </c>
      <c r="D10" s="10">
        <v>309.412</v>
      </c>
      <c r="E10" s="10">
        <v>934.973</v>
      </c>
      <c r="F10" s="10">
        <v>563.457</v>
      </c>
      <c r="G10" s="10">
        <v>31.116</v>
      </c>
      <c r="H10" s="10">
        <v>55.33</v>
      </c>
      <c r="I10" s="10">
        <v>122.953</v>
      </c>
      <c r="J10" s="10">
        <v>9.5</v>
      </c>
      <c r="K10" s="10">
        <v>1</v>
      </c>
      <c r="L10" s="10">
        <v>10.125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572239.39395</v>
      </c>
      <c r="C11" s="10">
        <v>51298.262279999995</v>
      </c>
      <c r="D11" s="10">
        <v>141515.31241</v>
      </c>
      <c r="E11" s="10">
        <v>207517.38609</v>
      </c>
      <c r="F11" s="10">
        <v>125357.77278999999</v>
      </c>
      <c r="G11" s="10">
        <v>4285.10723</v>
      </c>
      <c r="H11" s="10">
        <v>12117.63015</v>
      </c>
      <c r="I11" s="10">
        <v>27019.47182</v>
      </c>
      <c r="J11" s="10">
        <v>1712.95864</v>
      </c>
      <c r="K11" s="10">
        <v>186.54856</v>
      </c>
      <c r="L11" s="10">
        <v>1228.94398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566165.41203</v>
      </c>
      <c r="C12" s="10">
        <v>50908.315480000005</v>
      </c>
      <c r="D12" s="10">
        <v>141233.03561</v>
      </c>
      <c r="E12" s="10">
        <v>205451.65634</v>
      </c>
      <c r="F12" s="10">
        <v>122419.43781</v>
      </c>
      <c r="G12" s="10">
        <v>4161.61974</v>
      </c>
      <c r="H12" s="10">
        <v>12116.606380000001</v>
      </c>
      <c r="I12" s="10">
        <v>26762.11588</v>
      </c>
      <c r="J12" s="10">
        <v>1711.02721</v>
      </c>
      <c r="K12" s="10">
        <v>185.98205</v>
      </c>
      <c r="L12" s="10">
        <v>1215.61553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6073.981939999999</v>
      </c>
      <c r="C13" s="10">
        <v>389.94683</v>
      </c>
      <c r="D13" s="10">
        <v>282.27679</v>
      </c>
      <c r="E13" s="10">
        <v>2065.72976</v>
      </c>
      <c r="F13" s="10">
        <v>2938.33497</v>
      </c>
      <c r="G13" s="10">
        <v>123.4875</v>
      </c>
      <c r="H13" s="10">
        <v>1.02377</v>
      </c>
      <c r="I13" s="10">
        <v>257.35593</v>
      </c>
      <c r="J13" s="10">
        <v>1.93143</v>
      </c>
      <c r="K13" s="10">
        <v>0.56651</v>
      </c>
      <c r="L13" s="10">
        <v>13.32845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437755.71774999995</v>
      </c>
      <c r="C14" s="10">
        <v>39225.750889999996</v>
      </c>
      <c r="D14" s="10">
        <v>114922.92519</v>
      </c>
      <c r="E14" s="10">
        <v>152249.96112000002</v>
      </c>
      <c r="F14" s="10">
        <v>95657.70193</v>
      </c>
      <c r="G14" s="10">
        <v>2867.43833</v>
      </c>
      <c r="H14" s="10">
        <v>9644.122609999999</v>
      </c>
      <c r="I14" s="10">
        <v>20792.33349</v>
      </c>
      <c r="J14" s="10">
        <v>1337.56097</v>
      </c>
      <c r="K14" s="10">
        <v>138.52272</v>
      </c>
      <c r="L14" s="10">
        <v>919.4005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328938.61941</v>
      </c>
      <c r="C15" s="10">
        <v>31565.79628</v>
      </c>
      <c r="D15" s="10">
        <v>80980.10498</v>
      </c>
      <c r="E15" s="10">
        <v>116299.53944</v>
      </c>
      <c r="F15" s="10">
        <v>71538.77451</v>
      </c>
      <c r="G15" s="10">
        <v>2092.18518</v>
      </c>
      <c r="H15" s="10">
        <v>8104.54494</v>
      </c>
      <c r="I15" s="10">
        <v>16526.41297</v>
      </c>
      <c r="J15" s="10">
        <v>990.05077</v>
      </c>
      <c r="K15" s="10">
        <v>115.75784</v>
      </c>
      <c r="L15" s="10">
        <v>725.4525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108817.09834999999</v>
      </c>
      <c r="C16" s="10">
        <v>7659.9546199999995</v>
      </c>
      <c r="D16" s="10">
        <v>33942.8202</v>
      </c>
      <c r="E16" s="10">
        <v>35950.4217</v>
      </c>
      <c r="F16" s="10">
        <v>24118.92741</v>
      </c>
      <c r="G16" s="10">
        <v>775.25315</v>
      </c>
      <c r="H16" s="10">
        <v>1539.57767</v>
      </c>
      <c r="I16" s="10">
        <v>4265.920520000001</v>
      </c>
      <c r="J16" s="10">
        <v>347.5102</v>
      </c>
      <c r="K16" s="10">
        <v>22.76488</v>
      </c>
      <c r="L16" s="10">
        <v>193.948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134483.67620000002</v>
      </c>
      <c r="C17" s="10">
        <v>12072.51141</v>
      </c>
      <c r="D17" s="10">
        <v>26592.38722</v>
      </c>
      <c r="E17" s="10">
        <v>55267.424979999996</v>
      </c>
      <c r="F17" s="10">
        <v>29700.07084</v>
      </c>
      <c r="G17" s="10">
        <v>1417.6689</v>
      </c>
      <c r="H17" s="10">
        <v>2473.50754</v>
      </c>
      <c r="I17" s="10">
        <v>6227.13833</v>
      </c>
      <c r="J17" s="10">
        <v>375.39767</v>
      </c>
      <c r="K17" s="10">
        <v>48.02584</v>
      </c>
      <c r="L17" s="10">
        <v>309.54347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85010.40004000001</v>
      </c>
      <c r="C18" s="10">
        <v>8715.83318</v>
      </c>
      <c r="D18" s="10">
        <v>13172.49639</v>
      </c>
      <c r="E18" s="10">
        <v>37692.05379</v>
      </c>
      <c r="F18" s="10">
        <v>17244.005960000002</v>
      </c>
      <c r="G18" s="10">
        <v>912.2660000000001</v>
      </c>
      <c r="H18" s="10">
        <v>1817.14492</v>
      </c>
      <c r="I18" s="10">
        <v>4914.8498500000005</v>
      </c>
      <c r="J18" s="10">
        <v>298.58342</v>
      </c>
      <c r="K18" s="10">
        <v>39.97327</v>
      </c>
      <c r="L18" s="10">
        <v>203.19326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49473.27616</v>
      </c>
      <c r="C19" s="10">
        <v>3356.67823</v>
      </c>
      <c r="D19" s="10">
        <v>13419.89083</v>
      </c>
      <c r="E19" s="10">
        <v>17575.371189999998</v>
      </c>
      <c r="F19" s="10">
        <v>12456.064879999998</v>
      </c>
      <c r="G19" s="10">
        <v>505.40290000000005</v>
      </c>
      <c r="H19" s="10">
        <v>656.36262</v>
      </c>
      <c r="I19" s="10">
        <v>1312.28848</v>
      </c>
      <c r="J19" s="10">
        <v>76.81425</v>
      </c>
      <c r="K19" s="10">
        <v>8.05257</v>
      </c>
      <c r="L19" s="10">
        <v>106.35021</v>
      </c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3672.53105</v>
      </c>
      <c r="C20" s="10">
        <v>574.9815299999999</v>
      </c>
      <c r="D20" s="10">
        <v>2382.1731800000002</v>
      </c>
      <c r="E20" s="10">
        <v>-1636.26461</v>
      </c>
      <c r="F20" s="10">
        <v>2141.6498</v>
      </c>
      <c r="G20" s="10">
        <v>125.76583000000001</v>
      </c>
      <c r="H20" s="10">
        <v>30.2528</v>
      </c>
      <c r="I20" s="10">
        <v>27.65211</v>
      </c>
      <c r="J20" s="10">
        <v>6.34114</v>
      </c>
      <c r="K20" s="10">
        <v>0.93598</v>
      </c>
      <c r="L20" s="10">
        <v>19.04329</v>
      </c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1842.8819999999998</v>
      </c>
      <c r="C10" s="10">
        <v>405.14300000000003</v>
      </c>
      <c r="D10" s="10">
        <v>46.122</v>
      </c>
      <c r="E10" s="10">
        <v>698.36</v>
      </c>
      <c r="F10" s="10">
        <v>507.801</v>
      </c>
      <c r="G10" s="10">
        <v>6.26</v>
      </c>
      <c r="H10" s="10">
        <v>3</v>
      </c>
      <c r="I10" s="10">
        <v>60</v>
      </c>
      <c r="J10" s="10">
        <v>99.19600000000001</v>
      </c>
      <c r="K10" s="10">
        <v>12</v>
      </c>
      <c r="L10" s="10">
        <v>1</v>
      </c>
      <c r="M10" s="10">
        <v>4</v>
      </c>
      <c r="N10" s="11"/>
      <c r="O10" s="11"/>
      <c r="P10" s="11"/>
      <c r="Q10" s="11"/>
    </row>
    <row r="11" spans="1:17" ht="12.75">
      <c r="A11" s="17" t="s">
        <v>15</v>
      </c>
      <c r="B11" s="10">
        <v>503869.21736</v>
      </c>
      <c r="C11" s="10">
        <v>143774.65742</v>
      </c>
      <c r="D11" s="10">
        <v>12084.01757</v>
      </c>
      <c r="E11" s="10">
        <v>147560.86319</v>
      </c>
      <c r="F11" s="10">
        <v>122907.43589</v>
      </c>
      <c r="G11" s="10">
        <v>806.85852</v>
      </c>
      <c r="H11" s="10">
        <v>503.12684</v>
      </c>
      <c r="I11" s="10">
        <v>32501.67478</v>
      </c>
      <c r="J11" s="10">
        <v>40572.19435</v>
      </c>
      <c r="K11" s="10">
        <v>2396.93435</v>
      </c>
      <c r="L11" s="10">
        <v>152.29089</v>
      </c>
      <c r="M11" s="10">
        <v>609.16356</v>
      </c>
      <c r="N11" s="11"/>
      <c r="O11" s="11"/>
      <c r="P11" s="11"/>
      <c r="Q11" s="11"/>
    </row>
    <row r="12" spans="1:17" ht="12.75">
      <c r="A12" s="17" t="s">
        <v>16</v>
      </c>
      <c r="B12" s="10">
        <v>487890.67352</v>
      </c>
      <c r="C12" s="10">
        <v>140392.17893</v>
      </c>
      <c r="D12" s="10">
        <v>12003.34445</v>
      </c>
      <c r="E12" s="10">
        <v>138530.53042999998</v>
      </c>
      <c r="F12" s="10">
        <v>120193.33145999999</v>
      </c>
      <c r="G12" s="10">
        <v>806.09297</v>
      </c>
      <c r="H12" s="10">
        <v>502.89004</v>
      </c>
      <c r="I12" s="10">
        <v>31741.65918</v>
      </c>
      <c r="J12" s="10">
        <v>40568.82096</v>
      </c>
      <c r="K12" s="10">
        <v>2391.55465</v>
      </c>
      <c r="L12" s="10">
        <v>152.05409</v>
      </c>
      <c r="M12" s="10">
        <v>608.21636</v>
      </c>
      <c r="N12" s="11"/>
      <c r="O12" s="11"/>
      <c r="P12" s="11"/>
      <c r="Q12" s="11"/>
    </row>
    <row r="13" spans="1:17" ht="12.75">
      <c r="A13" s="17" t="s">
        <v>17</v>
      </c>
      <c r="B13" s="10">
        <v>15978.5438</v>
      </c>
      <c r="C13" s="10">
        <v>3382.47845</v>
      </c>
      <c r="D13" s="10">
        <v>80.67312</v>
      </c>
      <c r="E13" s="10">
        <v>9030.33274</v>
      </c>
      <c r="F13" s="10">
        <v>2714.10444</v>
      </c>
      <c r="G13" s="10">
        <v>0.76556</v>
      </c>
      <c r="H13" s="10">
        <v>0.2368</v>
      </c>
      <c r="I13" s="10">
        <v>760.0156000000001</v>
      </c>
      <c r="J13" s="10">
        <v>3.37339</v>
      </c>
      <c r="K13" s="10">
        <v>5.3797</v>
      </c>
      <c r="L13" s="10">
        <v>0.2368</v>
      </c>
      <c r="M13" s="10">
        <v>0.9472</v>
      </c>
      <c r="N13" s="11"/>
      <c r="O13" s="11"/>
      <c r="P13" s="11"/>
      <c r="Q13" s="11"/>
    </row>
    <row r="14" spans="1:17" ht="12.75">
      <c r="A14" s="17" t="s">
        <v>18</v>
      </c>
      <c r="B14" s="10">
        <v>355569.95552</v>
      </c>
      <c r="C14" s="10">
        <v>93044.22308999998</v>
      </c>
      <c r="D14" s="10">
        <v>7983.6720399999995</v>
      </c>
      <c r="E14" s="10">
        <v>105239.74061000001</v>
      </c>
      <c r="F14" s="10">
        <v>85853.41621</v>
      </c>
      <c r="G14" s="10">
        <v>520.51009</v>
      </c>
      <c r="H14" s="10">
        <v>355.03035</v>
      </c>
      <c r="I14" s="10">
        <v>28979.53138</v>
      </c>
      <c r="J14" s="10">
        <v>31439.265300000003</v>
      </c>
      <c r="K14" s="10">
        <v>1572.5905</v>
      </c>
      <c r="L14" s="10">
        <v>116.39519</v>
      </c>
      <c r="M14" s="10">
        <v>465.58076</v>
      </c>
      <c r="N14" s="11"/>
      <c r="O14" s="11"/>
      <c r="P14" s="11"/>
      <c r="Q14" s="11"/>
    </row>
    <row r="15" spans="1:17" ht="12.75">
      <c r="A15" s="17" t="s">
        <v>19</v>
      </c>
      <c r="B15" s="10">
        <v>242979.58451</v>
      </c>
      <c r="C15" s="10">
        <v>60390.14836</v>
      </c>
      <c r="D15" s="10">
        <v>5252.18317</v>
      </c>
      <c r="E15" s="10">
        <v>77161.89705</v>
      </c>
      <c r="F15" s="10">
        <v>53843.32017</v>
      </c>
      <c r="G15" s="10">
        <v>427.87195</v>
      </c>
      <c r="H15" s="10">
        <v>205.34295</v>
      </c>
      <c r="I15" s="10">
        <v>25804.863699999998</v>
      </c>
      <c r="J15" s="10">
        <v>18188.2415</v>
      </c>
      <c r="K15" s="10">
        <v>1227.03391</v>
      </c>
      <c r="L15" s="10">
        <v>95.73635</v>
      </c>
      <c r="M15" s="10">
        <v>382.9454</v>
      </c>
      <c r="N15" s="11"/>
      <c r="O15" s="11"/>
      <c r="P15" s="11"/>
      <c r="Q15" s="11"/>
    </row>
    <row r="16" spans="1:17" ht="12.75">
      <c r="A16" s="17" t="s">
        <v>20</v>
      </c>
      <c r="B16" s="10">
        <v>112590.37099</v>
      </c>
      <c r="C16" s="10">
        <v>32654.07472</v>
      </c>
      <c r="D16" s="10">
        <v>2731.48888</v>
      </c>
      <c r="E16" s="10">
        <v>28077.84356</v>
      </c>
      <c r="F16" s="10">
        <v>32010.09602</v>
      </c>
      <c r="G16" s="10">
        <v>92.63814</v>
      </c>
      <c r="H16" s="10">
        <v>149.6874</v>
      </c>
      <c r="I16" s="10">
        <v>3174.66768</v>
      </c>
      <c r="J16" s="10">
        <v>13251.0238</v>
      </c>
      <c r="K16" s="10">
        <v>345.55659</v>
      </c>
      <c r="L16" s="10">
        <v>20.65884</v>
      </c>
      <c r="M16" s="10">
        <v>82.63536</v>
      </c>
      <c r="N16" s="11"/>
      <c r="O16" s="11"/>
      <c r="P16" s="11"/>
      <c r="Q16" s="11"/>
    </row>
    <row r="17" spans="1:17" ht="12.75">
      <c r="A17" s="17" t="s">
        <v>21</v>
      </c>
      <c r="B17" s="10">
        <v>148299.26179</v>
      </c>
      <c r="C17" s="10">
        <v>50730.4343</v>
      </c>
      <c r="D17" s="10">
        <v>4100.34553</v>
      </c>
      <c r="E17" s="10">
        <v>42321.12257000001</v>
      </c>
      <c r="F17" s="10">
        <v>37054.01967</v>
      </c>
      <c r="G17" s="10">
        <v>286.34843</v>
      </c>
      <c r="H17" s="10">
        <v>148.09649</v>
      </c>
      <c r="I17" s="10">
        <v>3522.1434</v>
      </c>
      <c r="J17" s="10">
        <v>9132.92905</v>
      </c>
      <c r="K17" s="10">
        <v>824.34385</v>
      </c>
      <c r="L17" s="10">
        <v>35.8957</v>
      </c>
      <c r="M17" s="10">
        <v>143.5828</v>
      </c>
      <c r="N17" s="11"/>
      <c r="O17" s="11"/>
      <c r="P17" s="11"/>
      <c r="Q17" s="11"/>
    </row>
    <row r="18" spans="1:17" ht="12.75">
      <c r="A18" s="17" t="s">
        <v>22</v>
      </c>
      <c r="B18" s="10">
        <v>77360.59168</v>
      </c>
      <c r="C18" s="10">
        <v>19710.75327</v>
      </c>
      <c r="D18" s="10">
        <v>2079.24647</v>
      </c>
      <c r="E18" s="10">
        <v>27138.92476</v>
      </c>
      <c r="F18" s="10">
        <v>21507.355020000003</v>
      </c>
      <c r="G18" s="10">
        <v>180.37427</v>
      </c>
      <c r="H18" s="10">
        <v>102.13792</v>
      </c>
      <c r="I18" s="10">
        <v>2749.0762400000003</v>
      </c>
      <c r="J18" s="10">
        <v>3360.31591</v>
      </c>
      <c r="K18" s="10">
        <v>397.19722</v>
      </c>
      <c r="L18" s="10">
        <v>27.04212</v>
      </c>
      <c r="M18" s="10">
        <v>108.16848</v>
      </c>
      <c r="N18" s="11"/>
      <c r="O18" s="11"/>
      <c r="P18" s="11"/>
      <c r="Q18" s="11"/>
    </row>
    <row r="19" spans="1:17" ht="12.75">
      <c r="A19" s="17" t="s">
        <v>23</v>
      </c>
      <c r="B19" s="10">
        <v>70938.67011</v>
      </c>
      <c r="C19" s="10">
        <v>31019.68103</v>
      </c>
      <c r="D19" s="10">
        <v>2021.09906</v>
      </c>
      <c r="E19" s="10">
        <v>15182.19781</v>
      </c>
      <c r="F19" s="10">
        <v>15546.664650000002</v>
      </c>
      <c r="G19" s="10">
        <v>105.97416</v>
      </c>
      <c r="H19" s="10">
        <v>45.95857</v>
      </c>
      <c r="I19" s="10">
        <v>773.0671600000001</v>
      </c>
      <c r="J19" s="10">
        <v>5772.6131399999995</v>
      </c>
      <c r="K19" s="10">
        <v>427.14663</v>
      </c>
      <c r="L19" s="10">
        <v>8.85358</v>
      </c>
      <c r="M19" s="10">
        <v>35.41432</v>
      </c>
      <c r="N19" s="11"/>
      <c r="O19" s="11"/>
      <c r="P19" s="11"/>
      <c r="Q19" s="11"/>
    </row>
    <row r="20" spans="1:17" ht="12.75">
      <c r="A20" s="17" t="s">
        <v>24</v>
      </c>
      <c r="B20" s="10">
        <v>2423.7630900000004</v>
      </c>
      <c r="C20" s="10">
        <v>436.3738800000003</v>
      </c>
      <c r="D20" s="10">
        <v>375.53487</v>
      </c>
      <c r="E20" s="10">
        <v>481.40664999999996</v>
      </c>
      <c r="F20" s="10">
        <v>1070.95906</v>
      </c>
      <c r="G20" s="10">
        <v>10.28179</v>
      </c>
      <c r="H20" s="10">
        <v>1.83077</v>
      </c>
      <c r="I20" s="10">
        <v>0.98232</v>
      </c>
      <c r="J20" s="10">
        <v>56.09288</v>
      </c>
      <c r="K20" s="10">
        <v>-12.15493</v>
      </c>
      <c r="L20" s="10">
        <v>0.49116</v>
      </c>
      <c r="M20" s="10">
        <v>1.96464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</row>
    <row r="6" spans="1:17" s="2" customFormat="1" ht="15">
      <c r="A6" s="13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12</v>
      </c>
      <c r="L8" s="22"/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</row>
    <row r="10" spans="1:17" ht="12.75">
      <c r="A10" s="16" t="s">
        <v>14</v>
      </c>
      <c r="B10" s="10">
        <v>2277.63</v>
      </c>
      <c r="C10" s="10">
        <v>303.02</v>
      </c>
      <c r="D10" s="10">
        <v>150.894</v>
      </c>
      <c r="E10" s="10">
        <v>1021.968</v>
      </c>
      <c r="F10" s="10">
        <v>651.114</v>
      </c>
      <c r="G10" s="10">
        <v>9</v>
      </c>
      <c r="H10" s="10">
        <v>17</v>
      </c>
      <c r="I10" s="10">
        <v>101.75399999999999</v>
      </c>
      <c r="J10" s="10">
        <v>21.88</v>
      </c>
      <c r="K10" s="10">
        <v>1</v>
      </c>
      <c r="L10" s="11"/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250967.71497</v>
      </c>
      <c r="C11" s="10">
        <v>21358.2556</v>
      </c>
      <c r="D11" s="10">
        <v>18453.5999</v>
      </c>
      <c r="E11" s="10">
        <v>126267.84594999999</v>
      </c>
      <c r="F11" s="10">
        <v>72520.6732</v>
      </c>
      <c r="G11" s="10">
        <v>840.3728</v>
      </c>
      <c r="H11" s="10">
        <v>2803.67024</v>
      </c>
      <c r="I11" s="10">
        <v>6669.2259</v>
      </c>
      <c r="J11" s="10">
        <v>1968.83884</v>
      </c>
      <c r="K11" s="10">
        <v>85.23254</v>
      </c>
      <c r="L11" s="11"/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247164.32124</v>
      </c>
      <c r="C12" s="10">
        <v>21240.656329999998</v>
      </c>
      <c r="D12" s="10">
        <v>18410.7189</v>
      </c>
      <c r="E12" s="10">
        <v>122876.23039</v>
      </c>
      <c r="F12" s="10">
        <v>72324.19318</v>
      </c>
      <c r="G12" s="10">
        <v>836.81078</v>
      </c>
      <c r="H12" s="10">
        <v>2758.47991</v>
      </c>
      <c r="I12" s="10">
        <v>6663.60732</v>
      </c>
      <c r="J12" s="10">
        <v>1968.4970200000002</v>
      </c>
      <c r="K12" s="10">
        <v>85.12741</v>
      </c>
      <c r="L12" s="11"/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3803.3937400000004</v>
      </c>
      <c r="C13" s="10">
        <v>117.59926</v>
      </c>
      <c r="D13" s="10">
        <v>42.88099</v>
      </c>
      <c r="E13" s="10">
        <v>3391.61556</v>
      </c>
      <c r="F13" s="10">
        <v>196.48004</v>
      </c>
      <c r="G13" s="10">
        <v>3.56202</v>
      </c>
      <c r="H13" s="10">
        <v>45.190329999999996</v>
      </c>
      <c r="I13" s="10">
        <v>5.61858</v>
      </c>
      <c r="J13" s="10">
        <v>0.34183</v>
      </c>
      <c r="K13" s="10">
        <v>0.10513</v>
      </c>
      <c r="L13" s="11"/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167716.42488</v>
      </c>
      <c r="C14" s="10">
        <v>12216.66736</v>
      </c>
      <c r="D14" s="10">
        <v>11286.443159999999</v>
      </c>
      <c r="E14" s="10">
        <v>87183.0224</v>
      </c>
      <c r="F14" s="10">
        <v>49078.39071</v>
      </c>
      <c r="G14" s="10">
        <v>569.17302</v>
      </c>
      <c r="H14" s="10">
        <v>2244.07763</v>
      </c>
      <c r="I14" s="10">
        <v>3703.7663700000003</v>
      </c>
      <c r="J14" s="10">
        <v>1380.28888</v>
      </c>
      <c r="K14" s="10">
        <v>54.59535</v>
      </c>
      <c r="L14" s="11"/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106466.04163</v>
      </c>
      <c r="C15" s="10">
        <v>8334.2185</v>
      </c>
      <c r="D15" s="10">
        <v>7796.96065</v>
      </c>
      <c r="E15" s="10">
        <v>45961.041339999996</v>
      </c>
      <c r="F15" s="10">
        <v>38513.03508</v>
      </c>
      <c r="G15" s="10">
        <v>436.50867</v>
      </c>
      <c r="H15" s="10">
        <v>1800.31725</v>
      </c>
      <c r="I15" s="10">
        <v>2555.66433</v>
      </c>
      <c r="J15" s="10">
        <v>1028.51312</v>
      </c>
      <c r="K15" s="10">
        <v>39.78269</v>
      </c>
      <c r="L15" s="11"/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61250.38328</v>
      </c>
      <c r="C16" s="10">
        <v>3882.44887</v>
      </c>
      <c r="D16" s="10">
        <v>3489.4825</v>
      </c>
      <c r="E16" s="10">
        <v>41221.98106</v>
      </c>
      <c r="F16" s="10">
        <v>10565.35564</v>
      </c>
      <c r="G16" s="10">
        <v>132.66436</v>
      </c>
      <c r="H16" s="10">
        <v>443.76038</v>
      </c>
      <c r="I16" s="10">
        <v>1148.10204</v>
      </c>
      <c r="J16" s="10">
        <v>351.77577</v>
      </c>
      <c r="K16" s="10">
        <v>14.81266</v>
      </c>
      <c r="L16" s="11"/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83251.29006</v>
      </c>
      <c r="C17" s="10">
        <v>9141.588240000001</v>
      </c>
      <c r="D17" s="10">
        <v>7167.15674</v>
      </c>
      <c r="E17" s="10">
        <v>39084.82353</v>
      </c>
      <c r="F17" s="10">
        <v>23442.28248</v>
      </c>
      <c r="G17" s="10">
        <v>271.19978</v>
      </c>
      <c r="H17" s="10">
        <v>559.59261</v>
      </c>
      <c r="I17" s="10">
        <v>2965.4595299999996</v>
      </c>
      <c r="J17" s="10">
        <v>588.54996</v>
      </c>
      <c r="K17" s="10">
        <v>30.63719</v>
      </c>
      <c r="L17" s="11"/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63865.24162</v>
      </c>
      <c r="C18" s="10">
        <v>7757.5822100000005</v>
      </c>
      <c r="D18" s="10">
        <v>4850.26549</v>
      </c>
      <c r="E18" s="10">
        <v>32431.12972</v>
      </c>
      <c r="F18" s="10">
        <v>15175.36522</v>
      </c>
      <c r="G18" s="10">
        <v>251.25203</v>
      </c>
      <c r="H18" s="10">
        <v>551.8594</v>
      </c>
      <c r="I18" s="10">
        <v>2338.21729</v>
      </c>
      <c r="J18" s="10">
        <v>480.15160000000003</v>
      </c>
      <c r="K18" s="10">
        <v>29.41866</v>
      </c>
      <c r="L18" s="11"/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19386.04844</v>
      </c>
      <c r="C19" s="10">
        <v>1384.00603</v>
      </c>
      <c r="D19" s="10">
        <v>2316.8912499999997</v>
      </c>
      <c r="E19" s="10">
        <v>6653.69381</v>
      </c>
      <c r="F19" s="10">
        <v>8266.91726</v>
      </c>
      <c r="G19" s="10">
        <v>19.94775</v>
      </c>
      <c r="H19" s="10">
        <v>7.73321</v>
      </c>
      <c r="I19" s="10">
        <v>627.24224</v>
      </c>
      <c r="J19" s="10">
        <v>108.39836</v>
      </c>
      <c r="K19" s="10">
        <v>1.21853</v>
      </c>
      <c r="L19" s="11"/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470.1137400000006</v>
      </c>
      <c r="C20" s="10">
        <v>132.911</v>
      </c>
      <c r="D20" s="10">
        <v>481.34776999999997</v>
      </c>
      <c r="E20" s="10">
        <v>-1544.60453</v>
      </c>
      <c r="F20" s="10">
        <v>1276.27753</v>
      </c>
      <c r="G20" s="10">
        <v>5.02547</v>
      </c>
      <c r="H20" s="10">
        <v>8.38552</v>
      </c>
      <c r="I20" s="10">
        <v>94.71799999999999</v>
      </c>
      <c r="J20" s="10">
        <v>15.536059999999999</v>
      </c>
      <c r="K20" s="10">
        <v>0.51692</v>
      </c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4929.921000000001</v>
      </c>
      <c r="C10" s="10">
        <v>1013.43</v>
      </c>
      <c r="D10" s="10">
        <v>208.07299999999998</v>
      </c>
      <c r="E10" s="10">
        <v>713.297</v>
      </c>
      <c r="F10" s="10">
        <v>1511.0669999999998</v>
      </c>
      <c r="G10" s="10">
        <v>169.65800000000002</v>
      </c>
      <c r="H10" s="10">
        <v>66.28200000000001</v>
      </c>
      <c r="I10" s="10">
        <v>84</v>
      </c>
      <c r="J10" s="10">
        <v>888.154</v>
      </c>
      <c r="K10" s="10">
        <v>171.189</v>
      </c>
      <c r="L10" s="10">
        <v>16</v>
      </c>
      <c r="M10" s="10">
        <v>88.771</v>
      </c>
      <c r="N10" s="11"/>
      <c r="O10" s="11"/>
      <c r="P10" s="11"/>
      <c r="Q10" s="11"/>
    </row>
    <row r="11" spans="1:17" ht="12.75">
      <c r="A11" s="17" t="s">
        <v>15</v>
      </c>
      <c r="B11" s="10">
        <v>1444080.85573</v>
      </c>
      <c r="C11" s="10">
        <v>353761.9426</v>
      </c>
      <c r="D11" s="10">
        <v>45138.31708</v>
      </c>
      <c r="E11" s="10">
        <v>166474.12397</v>
      </c>
      <c r="F11" s="10">
        <v>440754.89824</v>
      </c>
      <c r="G11" s="10">
        <v>60084.906820000004</v>
      </c>
      <c r="H11" s="10">
        <v>14132.38583</v>
      </c>
      <c r="I11" s="10">
        <v>20187.15322</v>
      </c>
      <c r="J11" s="10">
        <v>274469.59209</v>
      </c>
      <c r="K11" s="10">
        <v>50182.51942</v>
      </c>
      <c r="L11" s="10">
        <v>2157.83977</v>
      </c>
      <c r="M11" s="10">
        <v>16737.17669</v>
      </c>
      <c r="N11" s="11"/>
      <c r="O11" s="11"/>
      <c r="P11" s="11"/>
      <c r="Q11" s="11"/>
    </row>
    <row r="12" spans="1:17" ht="12.75">
      <c r="A12" s="17" t="s">
        <v>16</v>
      </c>
      <c r="B12" s="10">
        <v>1421581.9318200003</v>
      </c>
      <c r="C12" s="10">
        <v>348186.85129</v>
      </c>
      <c r="D12" s="10">
        <v>39722.71736</v>
      </c>
      <c r="E12" s="10">
        <v>165124.45442</v>
      </c>
      <c r="F12" s="10">
        <v>436480.48576999997</v>
      </c>
      <c r="G12" s="10">
        <v>59873.87257000001</v>
      </c>
      <c r="H12" s="10">
        <v>13789.63489</v>
      </c>
      <c r="I12" s="10">
        <v>19509.809970000002</v>
      </c>
      <c r="J12" s="10">
        <v>270254.12626</v>
      </c>
      <c r="K12" s="10">
        <v>49821.08359</v>
      </c>
      <c r="L12" s="10">
        <v>2130.38503</v>
      </c>
      <c r="M12" s="10">
        <v>16688.51067</v>
      </c>
      <c r="N12" s="11"/>
      <c r="O12" s="11"/>
      <c r="P12" s="11"/>
      <c r="Q12" s="11"/>
    </row>
    <row r="13" spans="1:17" ht="12.75">
      <c r="A13" s="17" t="s">
        <v>17</v>
      </c>
      <c r="B13" s="10">
        <v>22498.923950000004</v>
      </c>
      <c r="C13" s="10">
        <v>5575.091310000001</v>
      </c>
      <c r="D13" s="10">
        <v>5415.599719999999</v>
      </c>
      <c r="E13" s="10">
        <v>1349.6695399999999</v>
      </c>
      <c r="F13" s="10">
        <v>4274.41248</v>
      </c>
      <c r="G13" s="10">
        <v>211.03424</v>
      </c>
      <c r="H13" s="10">
        <v>342.75095</v>
      </c>
      <c r="I13" s="10">
        <v>677.34326</v>
      </c>
      <c r="J13" s="10">
        <v>4215.46586</v>
      </c>
      <c r="K13" s="10">
        <v>361.43583</v>
      </c>
      <c r="L13" s="10">
        <v>27.45474</v>
      </c>
      <c r="M13" s="10">
        <v>48.66602</v>
      </c>
      <c r="N13" s="11"/>
      <c r="O13" s="11"/>
      <c r="P13" s="11"/>
      <c r="Q13" s="11"/>
    </row>
    <row r="14" spans="1:17" ht="12.75">
      <c r="A14" s="17" t="s">
        <v>18</v>
      </c>
      <c r="B14" s="10">
        <v>1060293.51098</v>
      </c>
      <c r="C14" s="10">
        <v>280482.56479</v>
      </c>
      <c r="D14" s="10">
        <v>31660.27668</v>
      </c>
      <c r="E14" s="10">
        <v>125777.20445999998</v>
      </c>
      <c r="F14" s="10">
        <v>319701.5921</v>
      </c>
      <c r="G14" s="10">
        <v>47224.34104</v>
      </c>
      <c r="H14" s="10">
        <v>11236.16705</v>
      </c>
      <c r="I14" s="10">
        <v>16246.243260000001</v>
      </c>
      <c r="J14" s="10">
        <v>173400.30497</v>
      </c>
      <c r="K14" s="10">
        <v>39514.862909999996</v>
      </c>
      <c r="L14" s="10">
        <v>1537.4941</v>
      </c>
      <c r="M14" s="10">
        <v>13512.459620000001</v>
      </c>
      <c r="N14" s="11"/>
      <c r="O14" s="11"/>
      <c r="P14" s="11"/>
      <c r="Q14" s="11"/>
    </row>
    <row r="15" spans="1:17" ht="12.75">
      <c r="A15" s="17" t="s">
        <v>19</v>
      </c>
      <c r="B15" s="10">
        <v>764986.3261500001</v>
      </c>
      <c r="C15" s="10">
        <v>202325.45103999999</v>
      </c>
      <c r="D15" s="10">
        <v>22790.46664</v>
      </c>
      <c r="E15" s="10">
        <v>88899.84152</v>
      </c>
      <c r="F15" s="10">
        <v>238705.64227</v>
      </c>
      <c r="G15" s="10">
        <v>36703.7279</v>
      </c>
      <c r="H15" s="10">
        <v>8014.01932</v>
      </c>
      <c r="I15" s="10">
        <v>12711.45447</v>
      </c>
      <c r="J15" s="10">
        <v>111698.05653</v>
      </c>
      <c r="K15" s="10">
        <v>31416.95192</v>
      </c>
      <c r="L15" s="10">
        <v>1195.65728</v>
      </c>
      <c r="M15" s="10">
        <v>10525.05726</v>
      </c>
      <c r="N15" s="11"/>
      <c r="O15" s="11"/>
      <c r="P15" s="11"/>
      <c r="Q15" s="11"/>
    </row>
    <row r="16" spans="1:17" ht="12.75">
      <c r="A16" s="17" t="s">
        <v>20</v>
      </c>
      <c r="B16" s="10">
        <v>295307.18487</v>
      </c>
      <c r="C16" s="10">
        <v>78157.11381</v>
      </c>
      <c r="D16" s="10">
        <v>8869.81003</v>
      </c>
      <c r="E16" s="10">
        <v>36877.36295</v>
      </c>
      <c r="F16" s="10">
        <v>80995.94983</v>
      </c>
      <c r="G16" s="10">
        <v>10520.61316</v>
      </c>
      <c r="H16" s="10">
        <v>3222.14773</v>
      </c>
      <c r="I16" s="10">
        <v>3534.78878</v>
      </c>
      <c r="J16" s="10">
        <v>61702.24843</v>
      </c>
      <c r="K16" s="10">
        <v>8097.91099</v>
      </c>
      <c r="L16" s="10">
        <v>341.83682</v>
      </c>
      <c r="M16" s="10">
        <v>2987.40234</v>
      </c>
      <c r="N16" s="11"/>
      <c r="O16" s="11"/>
      <c r="P16" s="11"/>
      <c r="Q16" s="11"/>
    </row>
    <row r="17" spans="1:17" ht="12.75">
      <c r="A17" s="17" t="s">
        <v>21</v>
      </c>
      <c r="B17" s="10">
        <v>383787.34486000007</v>
      </c>
      <c r="C17" s="10">
        <v>73279.37782</v>
      </c>
      <c r="D17" s="10">
        <v>13478.040410000001</v>
      </c>
      <c r="E17" s="10">
        <v>40696.91954</v>
      </c>
      <c r="F17" s="10">
        <v>121053.30616000001</v>
      </c>
      <c r="G17" s="10">
        <v>12860.56578</v>
      </c>
      <c r="H17" s="10">
        <v>2896.21879</v>
      </c>
      <c r="I17" s="10">
        <v>3940.90996</v>
      </c>
      <c r="J17" s="10">
        <v>101069.28713</v>
      </c>
      <c r="K17" s="10">
        <v>10667.65653</v>
      </c>
      <c r="L17" s="10">
        <v>620.34567</v>
      </c>
      <c r="M17" s="10">
        <v>3224.71707</v>
      </c>
      <c r="N17" s="11"/>
      <c r="O17" s="11"/>
      <c r="P17" s="11"/>
      <c r="Q17" s="11"/>
    </row>
    <row r="18" spans="1:17" ht="12.75">
      <c r="A18" s="17" t="s">
        <v>22</v>
      </c>
      <c r="B18" s="10">
        <v>176320.72450999997</v>
      </c>
      <c r="C18" s="10">
        <v>37760.504440000004</v>
      </c>
      <c r="D18" s="10">
        <v>5379.67616</v>
      </c>
      <c r="E18" s="10">
        <v>24193.32595</v>
      </c>
      <c r="F18" s="10">
        <v>54782.55601</v>
      </c>
      <c r="G18" s="10">
        <v>5927.75698</v>
      </c>
      <c r="H18" s="10">
        <v>1991.51044</v>
      </c>
      <c r="I18" s="10">
        <v>1991.40532</v>
      </c>
      <c r="J18" s="10">
        <v>36038.609549999994</v>
      </c>
      <c r="K18" s="10">
        <v>5585.05188</v>
      </c>
      <c r="L18" s="10">
        <v>460.97403</v>
      </c>
      <c r="M18" s="10">
        <v>2209.35375</v>
      </c>
      <c r="N18" s="11"/>
      <c r="O18" s="11"/>
      <c r="P18" s="11"/>
      <c r="Q18" s="11"/>
    </row>
    <row r="19" spans="1:17" ht="12.75">
      <c r="A19" s="17" t="s">
        <v>23</v>
      </c>
      <c r="B19" s="10">
        <v>207466.62034999998</v>
      </c>
      <c r="C19" s="10">
        <v>35518.873380000005</v>
      </c>
      <c r="D19" s="10">
        <v>8098.36425</v>
      </c>
      <c r="E19" s="10">
        <v>16503.59359</v>
      </c>
      <c r="F19" s="10">
        <v>66270.75015</v>
      </c>
      <c r="G19" s="10">
        <v>6932.808800000001</v>
      </c>
      <c r="H19" s="10">
        <v>904.7083500000001</v>
      </c>
      <c r="I19" s="10">
        <v>1949.50464</v>
      </c>
      <c r="J19" s="10">
        <v>65030.67758</v>
      </c>
      <c r="K19" s="10">
        <v>5082.60465</v>
      </c>
      <c r="L19" s="10">
        <v>159.37164</v>
      </c>
      <c r="M19" s="10">
        <v>1015.36332</v>
      </c>
      <c r="N19" s="11"/>
      <c r="O19" s="11"/>
      <c r="P19" s="11"/>
      <c r="Q19" s="11"/>
    </row>
    <row r="20" spans="1:17" ht="12.75">
      <c r="A20" s="17" t="s">
        <v>24</v>
      </c>
      <c r="B20" s="10">
        <v>57185.81718</v>
      </c>
      <c r="C20" s="10">
        <v>10150.3809</v>
      </c>
      <c r="D20" s="10">
        <v>837.93618</v>
      </c>
      <c r="E20" s="10">
        <v>4393.37563</v>
      </c>
      <c r="F20" s="10">
        <v>17575.88721</v>
      </c>
      <c r="G20" s="10">
        <v>1335.20139</v>
      </c>
      <c r="H20" s="10">
        <v>164.55722</v>
      </c>
      <c r="I20" s="10">
        <v>174.65943</v>
      </c>
      <c r="J20" s="10">
        <v>21123.34265</v>
      </c>
      <c r="K20" s="10">
        <v>1260.40772</v>
      </c>
      <c r="L20" s="10">
        <v>29.53126</v>
      </c>
      <c r="M20" s="10">
        <v>140.53759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4100.807000000001</v>
      </c>
      <c r="C10" s="10">
        <v>956.704</v>
      </c>
      <c r="D10" s="10">
        <v>164.225</v>
      </c>
      <c r="E10" s="10">
        <v>1383.0030000000002</v>
      </c>
      <c r="F10" s="10">
        <v>558.256</v>
      </c>
      <c r="G10" s="10">
        <v>87.335</v>
      </c>
      <c r="H10" s="10">
        <v>57.875</v>
      </c>
      <c r="I10" s="10">
        <v>330.231</v>
      </c>
      <c r="J10" s="10">
        <v>232.99</v>
      </c>
      <c r="K10" s="10">
        <v>119.426</v>
      </c>
      <c r="L10" s="10">
        <v>95.957</v>
      </c>
      <c r="M10" s="10">
        <v>114.805</v>
      </c>
      <c r="N10" s="11"/>
      <c r="O10" s="11"/>
      <c r="P10" s="11"/>
      <c r="Q10" s="11"/>
    </row>
    <row r="11" spans="1:17" ht="12.75">
      <c r="A11" s="17" t="s">
        <v>15</v>
      </c>
      <c r="B11" s="10">
        <v>796623.51115</v>
      </c>
      <c r="C11" s="10">
        <v>177992.45734</v>
      </c>
      <c r="D11" s="10">
        <v>45832.24124</v>
      </c>
      <c r="E11" s="10">
        <v>289685.25932</v>
      </c>
      <c r="F11" s="10">
        <v>149013.97674</v>
      </c>
      <c r="G11" s="10">
        <v>12364.29143</v>
      </c>
      <c r="H11" s="10">
        <v>11220.67393</v>
      </c>
      <c r="I11" s="10">
        <v>40960.27624</v>
      </c>
      <c r="J11" s="10">
        <v>30661.22327</v>
      </c>
      <c r="K11" s="10">
        <v>11210.95941</v>
      </c>
      <c r="L11" s="10">
        <v>14857.28469</v>
      </c>
      <c r="M11" s="10">
        <v>12824.86754</v>
      </c>
      <c r="N11" s="11"/>
      <c r="O11" s="11"/>
      <c r="P11" s="11"/>
      <c r="Q11" s="11"/>
    </row>
    <row r="12" spans="1:17" ht="12.75">
      <c r="A12" s="17" t="s">
        <v>16</v>
      </c>
      <c r="B12" s="10">
        <v>780052.6264800001</v>
      </c>
      <c r="C12" s="10">
        <v>168274.49745</v>
      </c>
      <c r="D12" s="10">
        <v>44675.096919999996</v>
      </c>
      <c r="E12" s="10">
        <v>287025.53740000003</v>
      </c>
      <c r="F12" s="10">
        <v>146903.26117</v>
      </c>
      <c r="G12" s="10">
        <v>12357.52875</v>
      </c>
      <c r="H12" s="10">
        <v>11119.23408</v>
      </c>
      <c r="I12" s="10">
        <v>40539.87673</v>
      </c>
      <c r="J12" s="10">
        <v>30276.66076</v>
      </c>
      <c r="K12" s="10">
        <v>11210.95941</v>
      </c>
      <c r="L12" s="10">
        <v>14852.83772</v>
      </c>
      <c r="M12" s="10">
        <v>12817.13609</v>
      </c>
      <c r="N12" s="11"/>
      <c r="O12" s="11"/>
      <c r="P12" s="11"/>
      <c r="Q12" s="11"/>
    </row>
    <row r="13" spans="1:17" ht="12.75">
      <c r="A13" s="17" t="s">
        <v>17</v>
      </c>
      <c r="B13" s="10">
        <v>16570.88471</v>
      </c>
      <c r="C13" s="10">
        <v>9717.9599</v>
      </c>
      <c r="D13" s="10">
        <v>1157.14432</v>
      </c>
      <c r="E13" s="10">
        <v>2659.72192</v>
      </c>
      <c r="F13" s="10">
        <v>2110.71556</v>
      </c>
      <c r="G13" s="10">
        <v>6.76269</v>
      </c>
      <c r="H13" s="10">
        <v>101.43986</v>
      </c>
      <c r="I13" s="10">
        <v>420.39952</v>
      </c>
      <c r="J13" s="10">
        <v>384.56251000000003</v>
      </c>
      <c r="K13" s="10">
        <v>0</v>
      </c>
      <c r="L13" s="10">
        <v>4.44697</v>
      </c>
      <c r="M13" s="10">
        <v>7.73146</v>
      </c>
      <c r="N13" s="11"/>
      <c r="O13" s="11"/>
      <c r="P13" s="11"/>
      <c r="Q13" s="11"/>
    </row>
    <row r="14" spans="1:17" ht="12.75">
      <c r="A14" s="17" t="s">
        <v>18</v>
      </c>
      <c r="B14" s="10">
        <v>566575.2720400001</v>
      </c>
      <c r="C14" s="10">
        <v>116468.41148000001</v>
      </c>
      <c r="D14" s="10">
        <v>37062.658169999995</v>
      </c>
      <c r="E14" s="10">
        <v>198053.87416</v>
      </c>
      <c r="F14" s="10">
        <v>125887.98992</v>
      </c>
      <c r="G14" s="10">
        <v>9183.75684</v>
      </c>
      <c r="H14" s="10">
        <v>7230.53138</v>
      </c>
      <c r="I14" s="10">
        <v>27397.54578</v>
      </c>
      <c r="J14" s="10">
        <v>21101.79276</v>
      </c>
      <c r="K14" s="10">
        <v>6706.600780000001</v>
      </c>
      <c r="L14" s="10">
        <v>8376.4379</v>
      </c>
      <c r="M14" s="10">
        <v>9105.67287</v>
      </c>
      <c r="N14" s="11"/>
      <c r="O14" s="11"/>
      <c r="P14" s="11"/>
      <c r="Q14" s="11"/>
    </row>
    <row r="15" spans="1:17" ht="12.75">
      <c r="A15" s="17" t="s">
        <v>19</v>
      </c>
      <c r="B15" s="10">
        <v>416389.42227</v>
      </c>
      <c r="C15" s="10">
        <v>74336.77251000001</v>
      </c>
      <c r="D15" s="10">
        <v>28282.6357</v>
      </c>
      <c r="E15" s="10">
        <v>151086.36603</v>
      </c>
      <c r="F15" s="10">
        <v>104036.62464000001</v>
      </c>
      <c r="G15" s="10">
        <v>7452.38549</v>
      </c>
      <c r="H15" s="10">
        <v>4789.66276</v>
      </c>
      <c r="I15" s="10">
        <v>13871.06451</v>
      </c>
      <c r="J15" s="10">
        <v>15567.25239</v>
      </c>
      <c r="K15" s="10">
        <v>4919.14983</v>
      </c>
      <c r="L15" s="10">
        <v>4988.89557</v>
      </c>
      <c r="M15" s="10">
        <v>7058.61284</v>
      </c>
      <c r="N15" s="11"/>
      <c r="O15" s="11"/>
      <c r="P15" s="11"/>
      <c r="Q15" s="11"/>
    </row>
    <row r="16" spans="1:17" ht="12.75">
      <c r="A16" s="17" t="s">
        <v>20</v>
      </c>
      <c r="B16" s="10">
        <v>150185.84978999998</v>
      </c>
      <c r="C16" s="10">
        <v>42131.63897</v>
      </c>
      <c r="D16" s="10">
        <v>8780.02247</v>
      </c>
      <c r="E16" s="10">
        <v>46967.50814</v>
      </c>
      <c r="F16" s="10">
        <v>21851.36528</v>
      </c>
      <c r="G16" s="10">
        <v>1731.3713500000001</v>
      </c>
      <c r="H16" s="10">
        <v>2440.86862</v>
      </c>
      <c r="I16" s="10">
        <v>13526.48127</v>
      </c>
      <c r="J16" s="10">
        <v>5534.54038</v>
      </c>
      <c r="K16" s="10">
        <v>1787.45095</v>
      </c>
      <c r="L16" s="10">
        <v>3387.5423299999998</v>
      </c>
      <c r="M16" s="10">
        <v>2047.0600299999999</v>
      </c>
      <c r="N16" s="11"/>
      <c r="O16" s="11"/>
      <c r="P16" s="11"/>
      <c r="Q16" s="11"/>
    </row>
    <row r="17" spans="1:17" ht="12.75">
      <c r="A17" s="17" t="s">
        <v>21</v>
      </c>
      <c r="B17" s="10">
        <v>230048.23914999998</v>
      </c>
      <c r="C17" s="10">
        <v>61524.04592</v>
      </c>
      <c r="D17" s="10">
        <v>8769.58307</v>
      </c>
      <c r="E17" s="10">
        <v>91631.38513</v>
      </c>
      <c r="F17" s="10">
        <v>23125.98683</v>
      </c>
      <c r="G17" s="10">
        <v>3180.5345899999998</v>
      </c>
      <c r="H17" s="10">
        <v>3990.14255</v>
      </c>
      <c r="I17" s="10">
        <v>13562.730459999999</v>
      </c>
      <c r="J17" s="10">
        <v>9559.43051</v>
      </c>
      <c r="K17" s="10">
        <v>4504.358630000001</v>
      </c>
      <c r="L17" s="10">
        <v>6480.84678</v>
      </c>
      <c r="M17" s="10">
        <v>3719.19468</v>
      </c>
      <c r="N17" s="11"/>
      <c r="O17" s="11"/>
      <c r="P17" s="11"/>
      <c r="Q17" s="11"/>
    </row>
    <row r="18" spans="1:17" ht="12.75">
      <c r="A18" s="17" t="s">
        <v>22</v>
      </c>
      <c r="B18" s="10">
        <v>136315.92685999998</v>
      </c>
      <c r="C18" s="10">
        <v>36876.5393</v>
      </c>
      <c r="D18" s="10">
        <v>6326.20536</v>
      </c>
      <c r="E18" s="10">
        <v>46279.46566</v>
      </c>
      <c r="F18" s="10">
        <v>17148.61248</v>
      </c>
      <c r="G18" s="10">
        <v>2351.9177</v>
      </c>
      <c r="H18" s="10">
        <v>1525.81191</v>
      </c>
      <c r="I18" s="10">
        <v>10859.0944</v>
      </c>
      <c r="J18" s="10">
        <v>6023.40814</v>
      </c>
      <c r="K18" s="10">
        <v>3303.20179</v>
      </c>
      <c r="L18" s="10">
        <v>2527.65389</v>
      </c>
      <c r="M18" s="10">
        <v>3094.01623</v>
      </c>
      <c r="N18" s="11"/>
      <c r="O18" s="11"/>
      <c r="P18" s="11"/>
      <c r="Q18" s="11"/>
    </row>
    <row r="19" spans="1:17" ht="12.75">
      <c r="A19" s="17" t="s">
        <v>23</v>
      </c>
      <c r="B19" s="10">
        <v>93732.31228999999</v>
      </c>
      <c r="C19" s="10">
        <v>24647.50662</v>
      </c>
      <c r="D19" s="10">
        <v>2443.3777099999998</v>
      </c>
      <c r="E19" s="10">
        <v>45351.91947</v>
      </c>
      <c r="F19" s="10">
        <v>5977.37435</v>
      </c>
      <c r="G19" s="10">
        <v>828.61689</v>
      </c>
      <c r="H19" s="10">
        <v>2464.33064</v>
      </c>
      <c r="I19" s="10">
        <v>2703.63606</v>
      </c>
      <c r="J19" s="10">
        <v>3536.02237</v>
      </c>
      <c r="K19" s="10">
        <v>1201.15684</v>
      </c>
      <c r="L19" s="10">
        <v>3953.1928900000003</v>
      </c>
      <c r="M19" s="10">
        <v>625.17845</v>
      </c>
      <c r="N19" s="11"/>
      <c r="O19" s="11"/>
      <c r="P19" s="11"/>
      <c r="Q19" s="11"/>
    </row>
    <row r="20" spans="1:17" ht="12.75">
      <c r="A20" s="17" t="s">
        <v>24</v>
      </c>
      <c r="B20" s="10">
        <v>15252.358540000001</v>
      </c>
      <c r="C20" s="10">
        <v>2254.5874400000002</v>
      </c>
      <c r="D20" s="10">
        <v>-5.805280000000001</v>
      </c>
      <c r="E20" s="10">
        <v>11238.75463</v>
      </c>
      <c r="F20" s="10">
        <v>1336.33363</v>
      </c>
      <c r="G20" s="10">
        <v>94.58716</v>
      </c>
      <c r="H20" s="10">
        <v>641.46122</v>
      </c>
      <c r="I20" s="10">
        <v>-1422.92877</v>
      </c>
      <c r="J20" s="10">
        <v>206.76436999999999</v>
      </c>
      <c r="K20" s="10">
        <v>119.15047999999999</v>
      </c>
      <c r="L20" s="10">
        <v>509.21054999999996</v>
      </c>
      <c r="M20" s="10">
        <v>280.24310999999994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4755.8330000000005</v>
      </c>
      <c r="C10" s="10">
        <v>1101.756</v>
      </c>
      <c r="D10" s="10">
        <v>269.85900000000004</v>
      </c>
      <c r="E10" s="10">
        <v>831.512</v>
      </c>
      <c r="F10" s="10">
        <v>1791.679</v>
      </c>
      <c r="G10" s="10">
        <v>107.564</v>
      </c>
      <c r="H10" s="10">
        <v>43.934</v>
      </c>
      <c r="I10" s="10">
        <v>96.068</v>
      </c>
      <c r="J10" s="10">
        <v>139.78900000000002</v>
      </c>
      <c r="K10" s="10">
        <v>258.654</v>
      </c>
      <c r="L10" s="10">
        <v>21.313</v>
      </c>
      <c r="M10" s="10">
        <v>93.705</v>
      </c>
      <c r="N10" s="11"/>
      <c r="O10" s="11"/>
      <c r="P10" s="11"/>
      <c r="Q10" s="11"/>
    </row>
    <row r="11" spans="1:17" ht="12.75">
      <c r="A11" s="17" t="s">
        <v>15</v>
      </c>
      <c r="B11" s="10">
        <v>600735.10359</v>
      </c>
      <c r="C11" s="10">
        <v>120234.95883</v>
      </c>
      <c r="D11" s="10">
        <v>30107.678939999998</v>
      </c>
      <c r="E11" s="10">
        <v>111527.09347</v>
      </c>
      <c r="F11" s="10">
        <v>233098.21263999998</v>
      </c>
      <c r="G11" s="10">
        <v>14649.01742</v>
      </c>
      <c r="H11" s="10">
        <v>3804.70551</v>
      </c>
      <c r="I11" s="10">
        <v>8858.25219</v>
      </c>
      <c r="J11" s="10">
        <v>15439.88817</v>
      </c>
      <c r="K11" s="10">
        <v>48262.03996</v>
      </c>
      <c r="L11" s="10">
        <v>1774.14249</v>
      </c>
      <c r="M11" s="10">
        <v>12979.113969999999</v>
      </c>
      <c r="N11" s="11"/>
      <c r="O11" s="11"/>
      <c r="P11" s="11"/>
      <c r="Q11" s="11"/>
    </row>
    <row r="12" spans="1:17" ht="12.75">
      <c r="A12" s="17" t="s">
        <v>16</v>
      </c>
      <c r="B12" s="10">
        <v>594185.7755</v>
      </c>
      <c r="C12" s="10">
        <v>118615.77467</v>
      </c>
      <c r="D12" s="10">
        <v>29817.04203</v>
      </c>
      <c r="E12" s="10">
        <v>110175.11001</v>
      </c>
      <c r="F12" s="10">
        <v>230630.55417</v>
      </c>
      <c r="G12" s="10">
        <v>14529.11492</v>
      </c>
      <c r="H12" s="10">
        <v>3768.22075</v>
      </c>
      <c r="I12" s="10">
        <v>8807.76616</v>
      </c>
      <c r="J12" s="10">
        <v>15255.23725</v>
      </c>
      <c r="K12" s="10">
        <v>47980.65961</v>
      </c>
      <c r="L12" s="10">
        <v>1759.25976</v>
      </c>
      <c r="M12" s="10">
        <v>12847.03617</v>
      </c>
      <c r="N12" s="11"/>
      <c r="O12" s="11"/>
      <c r="P12" s="11"/>
      <c r="Q12" s="11"/>
    </row>
    <row r="13" spans="1:17" ht="12.75">
      <c r="A13" s="17" t="s">
        <v>17</v>
      </c>
      <c r="B13" s="10">
        <v>6549.328100000001</v>
      </c>
      <c r="C13" s="10">
        <v>1619.18417</v>
      </c>
      <c r="D13" s="10">
        <v>290.63691</v>
      </c>
      <c r="E13" s="10">
        <v>1351.98346</v>
      </c>
      <c r="F13" s="10">
        <v>2467.65845</v>
      </c>
      <c r="G13" s="10">
        <v>119.90251</v>
      </c>
      <c r="H13" s="10">
        <v>36.484759999999994</v>
      </c>
      <c r="I13" s="10">
        <v>50.48603</v>
      </c>
      <c r="J13" s="10">
        <v>184.65092</v>
      </c>
      <c r="K13" s="10">
        <v>281.38036</v>
      </c>
      <c r="L13" s="10">
        <v>14.88273</v>
      </c>
      <c r="M13" s="10">
        <v>132.0778</v>
      </c>
      <c r="N13" s="11"/>
      <c r="O13" s="11"/>
      <c r="P13" s="11"/>
      <c r="Q13" s="11"/>
    </row>
    <row r="14" spans="1:17" ht="12.75">
      <c r="A14" s="17" t="s">
        <v>18</v>
      </c>
      <c r="B14" s="10">
        <v>417463.16645</v>
      </c>
      <c r="C14" s="10">
        <v>80660.64412</v>
      </c>
      <c r="D14" s="10">
        <v>19855.90788</v>
      </c>
      <c r="E14" s="10">
        <v>78794.90223</v>
      </c>
      <c r="F14" s="10">
        <v>161649.10116999998</v>
      </c>
      <c r="G14" s="10">
        <v>10702.7796</v>
      </c>
      <c r="H14" s="10">
        <v>2589.81999</v>
      </c>
      <c r="I14" s="10">
        <v>4262.114</v>
      </c>
      <c r="J14" s="10">
        <v>10593.039990000001</v>
      </c>
      <c r="K14" s="10">
        <v>38208.45427</v>
      </c>
      <c r="L14" s="10">
        <v>1083.20162</v>
      </c>
      <c r="M14" s="10">
        <v>9063.20158</v>
      </c>
      <c r="N14" s="11"/>
      <c r="O14" s="11"/>
      <c r="P14" s="11"/>
      <c r="Q14" s="11"/>
    </row>
    <row r="15" spans="1:17" ht="12.75">
      <c r="A15" s="17" t="s">
        <v>19</v>
      </c>
      <c r="B15" s="10">
        <v>329271.22065</v>
      </c>
      <c r="C15" s="10">
        <v>59850.424609999995</v>
      </c>
      <c r="D15" s="10">
        <v>13915.70175</v>
      </c>
      <c r="E15" s="10">
        <v>62634.99854</v>
      </c>
      <c r="F15" s="10">
        <v>131063.47995000001</v>
      </c>
      <c r="G15" s="10">
        <v>8801.69695</v>
      </c>
      <c r="H15" s="10">
        <v>2045.20037</v>
      </c>
      <c r="I15" s="10">
        <v>3222.33993</v>
      </c>
      <c r="J15" s="10">
        <v>7633.6925200000005</v>
      </c>
      <c r="K15" s="10">
        <v>32051.648250000002</v>
      </c>
      <c r="L15" s="10">
        <v>884.05576</v>
      </c>
      <c r="M15" s="10">
        <v>7167.98202</v>
      </c>
      <c r="N15" s="11"/>
      <c r="O15" s="11"/>
      <c r="P15" s="11"/>
      <c r="Q15" s="11"/>
    </row>
    <row r="16" spans="1:17" ht="12.75">
      <c r="A16" s="17" t="s">
        <v>20</v>
      </c>
      <c r="B16" s="10">
        <v>88191.94595</v>
      </c>
      <c r="C16" s="10">
        <v>20810.21955</v>
      </c>
      <c r="D16" s="10">
        <v>5940.20612</v>
      </c>
      <c r="E16" s="10">
        <v>16159.90371</v>
      </c>
      <c r="F16" s="10">
        <v>30585.621310000002</v>
      </c>
      <c r="G16" s="10">
        <v>1901.08266</v>
      </c>
      <c r="H16" s="10">
        <v>544.61962</v>
      </c>
      <c r="I16" s="10">
        <v>1039.77407</v>
      </c>
      <c r="J16" s="10">
        <v>2959.34747</v>
      </c>
      <c r="K16" s="10">
        <v>6156.80602</v>
      </c>
      <c r="L16" s="10">
        <v>199.14585</v>
      </c>
      <c r="M16" s="10">
        <v>1895.2195700000002</v>
      </c>
      <c r="N16" s="11"/>
      <c r="O16" s="11"/>
      <c r="P16" s="11"/>
      <c r="Q16" s="11"/>
    </row>
    <row r="17" spans="1:17" ht="12.75">
      <c r="A17" s="17" t="s">
        <v>21</v>
      </c>
      <c r="B17" s="10">
        <v>183271.93718</v>
      </c>
      <c r="C17" s="10">
        <v>39574.31475</v>
      </c>
      <c r="D17" s="10">
        <v>10251.771069999999</v>
      </c>
      <c r="E17" s="10">
        <v>32732.19122</v>
      </c>
      <c r="F17" s="10">
        <v>71449.11149</v>
      </c>
      <c r="G17" s="10">
        <v>3946.23782</v>
      </c>
      <c r="H17" s="10">
        <v>1214.88552</v>
      </c>
      <c r="I17" s="10">
        <v>4596.13818</v>
      </c>
      <c r="J17" s="10">
        <v>4846.84818</v>
      </c>
      <c r="K17" s="10">
        <v>10053.58568</v>
      </c>
      <c r="L17" s="10">
        <v>690.94087</v>
      </c>
      <c r="M17" s="10">
        <v>3915.9124</v>
      </c>
      <c r="N17" s="11"/>
      <c r="O17" s="11"/>
      <c r="P17" s="11"/>
      <c r="Q17" s="11"/>
    </row>
    <row r="18" spans="1:17" ht="12.75">
      <c r="A18" s="17" t="s">
        <v>22</v>
      </c>
      <c r="B18" s="10">
        <v>148029.28006000002</v>
      </c>
      <c r="C18" s="10">
        <v>33367.74717</v>
      </c>
      <c r="D18" s="10">
        <v>7994.97823</v>
      </c>
      <c r="E18" s="10">
        <v>26818.73111</v>
      </c>
      <c r="F18" s="10">
        <v>56301.08152</v>
      </c>
      <c r="G18" s="10">
        <v>3545.9498000000003</v>
      </c>
      <c r="H18" s="10">
        <v>1147.44616</v>
      </c>
      <c r="I18" s="10">
        <v>3807.2013100000004</v>
      </c>
      <c r="J18" s="10">
        <v>4073.29322</v>
      </c>
      <c r="K18" s="10">
        <v>7431.3186399999995</v>
      </c>
      <c r="L18" s="10">
        <v>549.89589</v>
      </c>
      <c r="M18" s="10">
        <v>2991.6370100000004</v>
      </c>
      <c r="N18" s="11"/>
      <c r="O18" s="11"/>
      <c r="P18" s="11"/>
      <c r="Q18" s="11"/>
    </row>
    <row r="19" spans="1:17" ht="12.75">
      <c r="A19" s="17" t="s">
        <v>23</v>
      </c>
      <c r="B19" s="10">
        <v>35242.65712</v>
      </c>
      <c r="C19" s="10">
        <v>6206.567580000001</v>
      </c>
      <c r="D19" s="10">
        <v>2256.79284</v>
      </c>
      <c r="E19" s="10">
        <v>5913.46011</v>
      </c>
      <c r="F19" s="10">
        <v>15148.02997</v>
      </c>
      <c r="G19" s="10">
        <v>400.28801999999996</v>
      </c>
      <c r="H19" s="10">
        <v>67.43936000000001</v>
      </c>
      <c r="I19" s="10">
        <v>788.93687</v>
      </c>
      <c r="J19" s="10">
        <v>773.55496</v>
      </c>
      <c r="K19" s="10">
        <v>2622.26704</v>
      </c>
      <c r="L19" s="10">
        <v>141.04498</v>
      </c>
      <c r="M19" s="10">
        <v>924.27539</v>
      </c>
      <c r="N19" s="11"/>
      <c r="O19" s="11"/>
      <c r="P19" s="11"/>
      <c r="Q19" s="11"/>
    </row>
    <row r="20" spans="1:17" ht="12.75">
      <c r="A20" s="17" t="s">
        <v>24</v>
      </c>
      <c r="B20" s="10">
        <v>4421.983650000001</v>
      </c>
      <c r="C20" s="10">
        <v>601.65764</v>
      </c>
      <c r="D20" s="10">
        <v>129.75412</v>
      </c>
      <c r="E20" s="10">
        <v>172.80589</v>
      </c>
      <c r="F20" s="10">
        <v>2684.1393300000004</v>
      </c>
      <c r="G20" s="10">
        <v>21.37219</v>
      </c>
      <c r="H20" s="10">
        <v>57.22052</v>
      </c>
      <c r="I20" s="10">
        <v>131.68991</v>
      </c>
      <c r="J20" s="10">
        <v>16.217380000000002</v>
      </c>
      <c r="K20" s="10">
        <v>545.16915</v>
      </c>
      <c r="L20" s="10">
        <v>7.65788</v>
      </c>
      <c r="M20" s="10">
        <v>54.299640000000004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12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7877.488999999999</v>
      </c>
      <c r="C10" s="10">
        <v>925.221</v>
      </c>
      <c r="D10" s="10">
        <v>403.311</v>
      </c>
      <c r="E10" s="10">
        <v>2485.415</v>
      </c>
      <c r="F10" s="10">
        <v>2833.8909999999996</v>
      </c>
      <c r="G10" s="10">
        <v>101.635</v>
      </c>
      <c r="H10" s="10">
        <v>410.006</v>
      </c>
      <c r="I10" s="10">
        <v>275.966</v>
      </c>
      <c r="J10" s="10">
        <v>436.544</v>
      </c>
      <c r="K10" s="10">
        <v>1.5</v>
      </c>
      <c r="L10" s="10">
        <v>4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1287771.2515499997</v>
      </c>
      <c r="C11" s="10">
        <v>177926.25621999998</v>
      </c>
      <c r="D11" s="10">
        <v>70844.88707999999</v>
      </c>
      <c r="E11" s="10">
        <v>348289.98417999997</v>
      </c>
      <c r="F11" s="10">
        <v>455341.77575000003</v>
      </c>
      <c r="G11" s="10">
        <v>19606.47795</v>
      </c>
      <c r="H11" s="10">
        <v>74364.11325</v>
      </c>
      <c r="I11" s="10">
        <v>46998.49026</v>
      </c>
      <c r="J11" s="10">
        <v>93198.37187</v>
      </c>
      <c r="K11" s="10">
        <v>364.40957</v>
      </c>
      <c r="L11" s="10">
        <v>836.48542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1263540.81619</v>
      </c>
      <c r="C12" s="10">
        <v>174034.69099</v>
      </c>
      <c r="D12" s="10">
        <v>70002.02685</v>
      </c>
      <c r="E12" s="10">
        <v>345232.86866</v>
      </c>
      <c r="F12" s="10">
        <v>440503.54232</v>
      </c>
      <c r="G12" s="10">
        <v>19592.29207</v>
      </c>
      <c r="H12" s="10">
        <v>73278.42039</v>
      </c>
      <c r="I12" s="10">
        <v>46723.53654</v>
      </c>
      <c r="J12" s="10">
        <v>92976.55021</v>
      </c>
      <c r="K12" s="10">
        <v>363.11869</v>
      </c>
      <c r="L12" s="10">
        <v>833.76947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24230.435339999996</v>
      </c>
      <c r="C13" s="10">
        <v>3891.56525</v>
      </c>
      <c r="D13" s="10">
        <v>842.86022</v>
      </c>
      <c r="E13" s="10">
        <v>3057.11551</v>
      </c>
      <c r="F13" s="10">
        <v>14838.23342</v>
      </c>
      <c r="G13" s="10">
        <v>14.185880000000001</v>
      </c>
      <c r="H13" s="10">
        <v>1085.69286</v>
      </c>
      <c r="I13" s="10">
        <v>274.95372</v>
      </c>
      <c r="J13" s="10">
        <v>221.82164999999998</v>
      </c>
      <c r="K13" s="10">
        <v>1.29088</v>
      </c>
      <c r="L13" s="10">
        <v>2.71595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940020.3328099998</v>
      </c>
      <c r="C14" s="10">
        <v>134263.63104</v>
      </c>
      <c r="D14" s="10">
        <v>52172.79883</v>
      </c>
      <c r="E14" s="10">
        <v>250732.74569</v>
      </c>
      <c r="F14" s="10">
        <v>328931.46333</v>
      </c>
      <c r="G14" s="10">
        <v>15529.146700000001</v>
      </c>
      <c r="H14" s="10">
        <v>51590.07473</v>
      </c>
      <c r="I14" s="10">
        <v>31421.95562</v>
      </c>
      <c r="J14" s="10">
        <v>74430.99785</v>
      </c>
      <c r="K14" s="10">
        <v>295.7003</v>
      </c>
      <c r="L14" s="10">
        <v>651.81872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737928.2089499999</v>
      </c>
      <c r="C15" s="10">
        <v>109497.74609</v>
      </c>
      <c r="D15" s="10">
        <v>42313.09301</v>
      </c>
      <c r="E15" s="10">
        <v>192216.30711999998</v>
      </c>
      <c r="F15" s="10">
        <v>254720.87488</v>
      </c>
      <c r="G15" s="10">
        <v>13262.97914</v>
      </c>
      <c r="H15" s="10">
        <v>37781.08743</v>
      </c>
      <c r="I15" s="10">
        <v>26273.658620000002</v>
      </c>
      <c r="J15" s="10">
        <v>61039.85181</v>
      </c>
      <c r="K15" s="10">
        <v>260.47671</v>
      </c>
      <c r="L15" s="10">
        <v>562.13414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202092.12388</v>
      </c>
      <c r="C16" s="10">
        <v>24765.88494</v>
      </c>
      <c r="D16" s="10">
        <v>9859.705829999999</v>
      </c>
      <c r="E16" s="10">
        <v>58516.43853</v>
      </c>
      <c r="F16" s="10">
        <v>74210.58849</v>
      </c>
      <c r="G16" s="10">
        <v>2266.16755</v>
      </c>
      <c r="H16" s="10">
        <v>13808.9873</v>
      </c>
      <c r="I16" s="10">
        <v>5148.29701</v>
      </c>
      <c r="J16" s="10">
        <v>13391.146060000001</v>
      </c>
      <c r="K16" s="10">
        <v>35.22359</v>
      </c>
      <c r="L16" s="10">
        <v>89.68458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347750.9186999999</v>
      </c>
      <c r="C17" s="10">
        <v>43662.62521</v>
      </c>
      <c r="D17" s="10">
        <v>18672.08823</v>
      </c>
      <c r="E17" s="10">
        <v>97557.23851</v>
      </c>
      <c r="F17" s="10">
        <v>126410.31237</v>
      </c>
      <c r="G17" s="10">
        <v>4077.33126</v>
      </c>
      <c r="H17" s="10">
        <v>22774.03851</v>
      </c>
      <c r="I17" s="10">
        <v>15576.534630000002</v>
      </c>
      <c r="J17" s="10">
        <v>18767.37401</v>
      </c>
      <c r="K17" s="10">
        <v>68.70927</v>
      </c>
      <c r="L17" s="10">
        <v>184.6667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239060.36862</v>
      </c>
      <c r="C18" s="10">
        <v>29672.7559</v>
      </c>
      <c r="D18" s="10">
        <v>12015.404620000001</v>
      </c>
      <c r="E18" s="10">
        <v>73659.24804</v>
      </c>
      <c r="F18" s="10">
        <v>84849.97141</v>
      </c>
      <c r="G18" s="10">
        <v>3295.96484</v>
      </c>
      <c r="H18" s="10">
        <v>14036.28619</v>
      </c>
      <c r="I18" s="10">
        <v>9477.18878</v>
      </c>
      <c r="J18" s="10">
        <v>11867.615829999999</v>
      </c>
      <c r="K18" s="10">
        <v>52.29003</v>
      </c>
      <c r="L18" s="10">
        <v>133.64298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108690.55008</v>
      </c>
      <c r="C19" s="10">
        <v>13989.86931</v>
      </c>
      <c r="D19" s="10">
        <v>6656.68361</v>
      </c>
      <c r="E19" s="10">
        <v>23897.99047</v>
      </c>
      <c r="F19" s="10">
        <v>41560.34096</v>
      </c>
      <c r="G19" s="10">
        <v>781.3664200000001</v>
      </c>
      <c r="H19" s="10">
        <v>8737.75232</v>
      </c>
      <c r="I19" s="10">
        <v>6099.34585</v>
      </c>
      <c r="J19" s="10">
        <v>6899.75818</v>
      </c>
      <c r="K19" s="10">
        <v>16.41924</v>
      </c>
      <c r="L19" s="10">
        <v>51.02372</v>
      </c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20421.598600000005</v>
      </c>
      <c r="C20" s="10">
        <v>2473.1546599999997</v>
      </c>
      <c r="D20" s="10">
        <v>981.86702</v>
      </c>
      <c r="E20" s="10">
        <v>2979.8989599999995</v>
      </c>
      <c r="F20" s="10">
        <v>6989.4427</v>
      </c>
      <c r="G20" s="10">
        <v>90.8167</v>
      </c>
      <c r="H20" s="10">
        <v>4749.2300399999995</v>
      </c>
      <c r="I20" s="10">
        <v>1352.59633</v>
      </c>
      <c r="J20" s="10">
        <v>797.01954</v>
      </c>
      <c r="K20" s="10">
        <v>1.59048</v>
      </c>
      <c r="L20" s="10">
        <v>5.98217</v>
      </c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15268.825</v>
      </c>
      <c r="C10" s="10">
        <v>2581.0580000000004</v>
      </c>
      <c r="D10" s="10">
        <v>635.4069999999999</v>
      </c>
      <c r="E10" s="10">
        <v>2844.6360000000004</v>
      </c>
      <c r="F10" s="10">
        <v>7184.998</v>
      </c>
      <c r="G10" s="10">
        <v>287.822</v>
      </c>
      <c r="H10" s="10">
        <v>20.45</v>
      </c>
      <c r="I10" s="10">
        <v>200.438</v>
      </c>
      <c r="J10" s="10">
        <v>366.3059999999999</v>
      </c>
      <c r="K10" s="10">
        <v>1056.9830000000002</v>
      </c>
      <c r="L10" s="10">
        <v>12</v>
      </c>
      <c r="M10" s="10">
        <v>78.727</v>
      </c>
      <c r="N10" s="11"/>
      <c r="O10" s="11"/>
      <c r="P10" s="11"/>
      <c r="Q10" s="11"/>
    </row>
    <row r="11" spans="1:17" ht="12.75">
      <c r="A11" s="17" t="s">
        <v>15</v>
      </c>
      <c r="B11" s="10">
        <v>1659844.86711</v>
      </c>
      <c r="C11" s="10">
        <v>321653.39025000005</v>
      </c>
      <c r="D11" s="10">
        <v>61218.468179999996</v>
      </c>
      <c r="E11" s="10">
        <v>269619.73302</v>
      </c>
      <c r="F11" s="10">
        <v>826116.27061</v>
      </c>
      <c r="G11" s="10">
        <v>25784.64584</v>
      </c>
      <c r="H11" s="10">
        <v>1980.91035</v>
      </c>
      <c r="I11" s="10">
        <v>17686.06316</v>
      </c>
      <c r="J11" s="10">
        <v>33117.1448</v>
      </c>
      <c r="K11" s="10">
        <v>94231.21975</v>
      </c>
      <c r="L11" s="10">
        <v>1302.93765</v>
      </c>
      <c r="M11" s="10">
        <v>7134.0835</v>
      </c>
      <c r="N11" s="11"/>
      <c r="O11" s="11"/>
      <c r="P11" s="11"/>
      <c r="Q11" s="11"/>
    </row>
    <row r="12" spans="1:17" ht="12.75">
      <c r="A12" s="17" t="s">
        <v>16</v>
      </c>
      <c r="B12" s="10">
        <v>1644581.47368</v>
      </c>
      <c r="C12" s="10">
        <v>317010.8514</v>
      </c>
      <c r="D12" s="10">
        <v>60154.800489999994</v>
      </c>
      <c r="E12" s="10">
        <v>267709.4793</v>
      </c>
      <c r="F12" s="10">
        <v>818810.8494200001</v>
      </c>
      <c r="G12" s="10">
        <v>25682.24561</v>
      </c>
      <c r="H12" s="10">
        <v>1966.45814</v>
      </c>
      <c r="I12" s="10">
        <v>17611.448539999998</v>
      </c>
      <c r="J12" s="10">
        <v>33086.59951</v>
      </c>
      <c r="K12" s="10">
        <v>94114.62612</v>
      </c>
      <c r="L12" s="10">
        <v>1302.60349</v>
      </c>
      <c r="M12" s="10">
        <v>7131.51166</v>
      </c>
      <c r="N12" s="11"/>
      <c r="O12" s="11"/>
      <c r="P12" s="11"/>
      <c r="Q12" s="11"/>
    </row>
    <row r="13" spans="1:17" ht="12.75">
      <c r="A13" s="17" t="s">
        <v>17</v>
      </c>
      <c r="B13" s="10">
        <v>15263.39352</v>
      </c>
      <c r="C13" s="10">
        <v>4642.53884</v>
      </c>
      <c r="D13" s="10">
        <v>1063.6677</v>
      </c>
      <c r="E13" s="10">
        <v>1910.2537699999998</v>
      </c>
      <c r="F13" s="10">
        <v>7305.42123</v>
      </c>
      <c r="G13" s="10">
        <v>102.40023</v>
      </c>
      <c r="H13" s="10">
        <v>14.45221</v>
      </c>
      <c r="I13" s="10">
        <v>74.61462</v>
      </c>
      <c r="J13" s="10">
        <v>30.54529</v>
      </c>
      <c r="K13" s="10">
        <v>116.59363</v>
      </c>
      <c r="L13" s="10">
        <v>0.33416</v>
      </c>
      <c r="M13" s="10">
        <v>2.57184</v>
      </c>
      <c r="N13" s="11"/>
      <c r="O13" s="11"/>
      <c r="P13" s="11"/>
      <c r="Q13" s="11"/>
    </row>
    <row r="14" spans="1:17" ht="12.75">
      <c r="A14" s="17" t="s">
        <v>18</v>
      </c>
      <c r="B14" s="10">
        <v>1128697.28583</v>
      </c>
      <c r="C14" s="10">
        <v>217431.58635</v>
      </c>
      <c r="D14" s="10">
        <v>42384.49339</v>
      </c>
      <c r="E14" s="10">
        <v>172655.73807000002</v>
      </c>
      <c r="F14" s="10">
        <v>574280.62534</v>
      </c>
      <c r="G14" s="10">
        <v>17328.01215</v>
      </c>
      <c r="H14" s="10">
        <v>1339.79343</v>
      </c>
      <c r="I14" s="10">
        <v>10801.54207</v>
      </c>
      <c r="J14" s="10">
        <v>21384.45422</v>
      </c>
      <c r="K14" s="10">
        <v>65445.67004</v>
      </c>
      <c r="L14" s="10">
        <v>816.02115</v>
      </c>
      <c r="M14" s="10">
        <v>4829.34962</v>
      </c>
      <c r="N14" s="11"/>
      <c r="O14" s="11"/>
      <c r="P14" s="11"/>
      <c r="Q14" s="11"/>
    </row>
    <row r="15" spans="1:17" ht="12.75">
      <c r="A15" s="17" t="s">
        <v>19</v>
      </c>
      <c r="B15" s="10">
        <v>892212.1106800002</v>
      </c>
      <c r="C15" s="10">
        <v>171568.15683</v>
      </c>
      <c r="D15" s="10">
        <v>31898.463</v>
      </c>
      <c r="E15" s="10">
        <v>133134.14067</v>
      </c>
      <c r="F15" s="10">
        <v>457570.25658000004</v>
      </c>
      <c r="G15" s="10">
        <v>13518.34992</v>
      </c>
      <c r="H15" s="10">
        <v>1044.96132</v>
      </c>
      <c r="I15" s="10">
        <v>8415.98511</v>
      </c>
      <c r="J15" s="10">
        <v>17154.18767</v>
      </c>
      <c r="K15" s="10">
        <v>53325.82812</v>
      </c>
      <c r="L15" s="10">
        <v>659.61125</v>
      </c>
      <c r="M15" s="10">
        <v>3922.1702099999998</v>
      </c>
      <c r="N15" s="11"/>
      <c r="O15" s="11"/>
      <c r="P15" s="11"/>
      <c r="Q15" s="11"/>
    </row>
    <row r="16" spans="1:17" ht="12.75">
      <c r="A16" s="17" t="s">
        <v>20</v>
      </c>
      <c r="B16" s="10">
        <v>236485.17516999997</v>
      </c>
      <c r="C16" s="10">
        <v>45863.42954</v>
      </c>
      <c r="D16" s="10">
        <v>10486.03039</v>
      </c>
      <c r="E16" s="10">
        <v>39521.597429999994</v>
      </c>
      <c r="F16" s="10">
        <v>116710.36877999999</v>
      </c>
      <c r="G16" s="10">
        <v>3809.66221</v>
      </c>
      <c r="H16" s="10">
        <v>294.83211</v>
      </c>
      <c r="I16" s="10">
        <v>2385.5569299999997</v>
      </c>
      <c r="J16" s="10">
        <v>4230.26655</v>
      </c>
      <c r="K16" s="10">
        <v>12119.84192</v>
      </c>
      <c r="L16" s="10">
        <v>156.4099</v>
      </c>
      <c r="M16" s="10">
        <v>907.17941</v>
      </c>
      <c r="N16" s="11"/>
      <c r="O16" s="11"/>
      <c r="P16" s="11"/>
      <c r="Q16" s="11"/>
    </row>
    <row r="17" spans="1:17" ht="12.75">
      <c r="A17" s="17" t="s">
        <v>21</v>
      </c>
      <c r="B17" s="10">
        <v>531147.5814599999</v>
      </c>
      <c r="C17" s="10">
        <v>104221.80395</v>
      </c>
      <c r="D17" s="10">
        <v>18833.9748</v>
      </c>
      <c r="E17" s="10">
        <v>96963.99502999999</v>
      </c>
      <c r="F17" s="10">
        <v>251835.64526000002</v>
      </c>
      <c r="G17" s="10">
        <v>8456.63372</v>
      </c>
      <c r="H17" s="10">
        <v>641.11692</v>
      </c>
      <c r="I17" s="10">
        <v>6884.5211</v>
      </c>
      <c r="J17" s="10">
        <v>11732.690579999999</v>
      </c>
      <c r="K17" s="10">
        <v>28785.54972</v>
      </c>
      <c r="L17" s="10">
        <v>486.9165</v>
      </c>
      <c r="M17" s="10">
        <v>2304.7338799999998</v>
      </c>
      <c r="N17" s="11"/>
      <c r="O17" s="11"/>
      <c r="P17" s="11"/>
      <c r="Q17" s="11"/>
    </row>
    <row r="18" spans="1:17" ht="12.75">
      <c r="A18" s="17" t="s">
        <v>22</v>
      </c>
      <c r="B18" s="10">
        <v>446224.67260999995</v>
      </c>
      <c r="C18" s="10">
        <v>83216.88091</v>
      </c>
      <c r="D18" s="10">
        <v>18333.67882</v>
      </c>
      <c r="E18" s="10">
        <v>79342.05737</v>
      </c>
      <c r="F18" s="10">
        <v>212821.17867000002</v>
      </c>
      <c r="G18" s="10">
        <v>8009.5671999999995</v>
      </c>
      <c r="H18" s="10">
        <v>706.7688</v>
      </c>
      <c r="I18" s="10">
        <v>5837.040660000001</v>
      </c>
      <c r="J18" s="10">
        <v>9971.24259</v>
      </c>
      <c r="K18" s="10">
        <v>25252.98255</v>
      </c>
      <c r="L18" s="10">
        <v>407.0135</v>
      </c>
      <c r="M18" s="10">
        <v>2326.26154</v>
      </c>
      <c r="N18" s="11"/>
      <c r="O18" s="11"/>
      <c r="P18" s="11"/>
      <c r="Q18" s="11"/>
    </row>
    <row r="19" spans="1:17" ht="12.75">
      <c r="A19" s="17" t="s">
        <v>23</v>
      </c>
      <c r="B19" s="10">
        <v>84922.90885</v>
      </c>
      <c r="C19" s="10">
        <v>21004.92304</v>
      </c>
      <c r="D19" s="10">
        <v>500.29598</v>
      </c>
      <c r="E19" s="10">
        <v>17621.93766</v>
      </c>
      <c r="F19" s="10">
        <v>39014.46659</v>
      </c>
      <c r="G19" s="10">
        <v>447.06651999999997</v>
      </c>
      <c r="H19" s="10">
        <v>-65.65188</v>
      </c>
      <c r="I19" s="10">
        <v>1047.48044</v>
      </c>
      <c r="J19" s="10">
        <v>1761.44799</v>
      </c>
      <c r="K19" s="10">
        <v>3532.56717</v>
      </c>
      <c r="L19" s="10">
        <v>79.903</v>
      </c>
      <c r="M19" s="10">
        <v>-21.527660000000004</v>
      </c>
      <c r="N19" s="11"/>
      <c r="O19" s="11"/>
      <c r="P19" s="11"/>
      <c r="Q19" s="11"/>
    </row>
    <row r="20" spans="1:17" ht="12.75">
      <c r="A20" s="17" t="s">
        <v>24</v>
      </c>
      <c r="B20" s="10">
        <v>12623.90745</v>
      </c>
      <c r="C20" s="10">
        <v>2676.54771</v>
      </c>
      <c r="D20" s="10">
        <v>197.94204</v>
      </c>
      <c r="E20" s="10">
        <v>3480.87115</v>
      </c>
      <c r="F20" s="10">
        <v>5334.79154</v>
      </c>
      <c r="G20" s="10">
        <v>119.42488000000002</v>
      </c>
      <c r="H20" s="10">
        <v>-9.6151</v>
      </c>
      <c r="I20" s="10">
        <v>157.52293</v>
      </c>
      <c r="J20" s="10">
        <v>470.47407</v>
      </c>
      <c r="K20" s="10">
        <v>181.83926</v>
      </c>
      <c r="L20" s="10">
        <v>5.70024</v>
      </c>
      <c r="M20" s="10">
        <v>8.40873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4636.945</v>
      </c>
      <c r="C10" s="10">
        <v>2240.127</v>
      </c>
      <c r="D10" s="10">
        <v>245.205</v>
      </c>
      <c r="E10" s="10">
        <v>882.0669999999999</v>
      </c>
      <c r="F10" s="10">
        <v>947.0110000000002</v>
      </c>
      <c r="G10" s="10">
        <v>101.46800000000002</v>
      </c>
      <c r="H10" s="10">
        <v>8.5</v>
      </c>
      <c r="I10" s="10">
        <v>23</v>
      </c>
      <c r="J10" s="10">
        <v>81.72200000000001</v>
      </c>
      <c r="K10" s="10">
        <v>87.14</v>
      </c>
      <c r="L10" s="10">
        <v>5</v>
      </c>
      <c r="M10" s="10">
        <v>15.705</v>
      </c>
      <c r="N10" s="11"/>
      <c r="O10" s="11"/>
      <c r="P10" s="11"/>
      <c r="Q10" s="11"/>
    </row>
    <row r="11" spans="1:17" ht="12.75">
      <c r="A11" s="17" t="s">
        <v>15</v>
      </c>
      <c r="B11" s="10">
        <v>937424.56153</v>
      </c>
      <c r="C11" s="10">
        <v>447571.82459</v>
      </c>
      <c r="D11" s="10">
        <v>28219.87962</v>
      </c>
      <c r="E11" s="10">
        <v>171519.46141</v>
      </c>
      <c r="F11" s="10">
        <v>246985.27826</v>
      </c>
      <c r="G11" s="10">
        <v>15311.18605</v>
      </c>
      <c r="H11" s="10">
        <v>864.45562</v>
      </c>
      <c r="I11" s="10">
        <v>3301.00524</v>
      </c>
      <c r="J11" s="10">
        <v>8500.75204</v>
      </c>
      <c r="K11" s="10">
        <v>11847.27528</v>
      </c>
      <c r="L11" s="10">
        <v>775.28156</v>
      </c>
      <c r="M11" s="10">
        <v>2528.16186</v>
      </c>
      <c r="N11" s="11"/>
      <c r="O11" s="11"/>
      <c r="P11" s="11"/>
      <c r="Q11" s="11"/>
    </row>
    <row r="12" spans="1:17" ht="12.75">
      <c r="A12" s="17" t="s">
        <v>16</v>
      </c>
      <c r="B12" s="10">
        <v>929963.0110599999</v>
      </c>
      <c r="C12" s="10">
        <v>445371.64409</v>
      </c>
      <c r="D12" s="10">
        <v>27824.7641</v>
      </c>
      <c r="E12" s="10">
        <v>169850.41264</v>
      </c>
      <c r="F12" s="10">
        <v>244261.57593</v>
      </c>
      <c r="G12" s="10">
        <v>15193.74553</v>
      </c>
      <c r="H12" s="10">
        <v>864.28658</v>
      </c>
      <c r="I12" s="10">
        <v>3299.0612</v>
      </c>
      <c r="J12" s="10">
        <v>8272.857390000001</v>
      </c>
      <c r="K12" s="10">
        <v>11739.55535</v>
      </c>
      <c r="L12" s="10">
        <v>775.11248</v>
      </c>
      <c r="M12" s="10">
        <v>2509.99577</v>
      </c>
      <c r="N12" s="11"/>
      <c r="O12" s="11"/>
      <c r="P12" s="11"/>
      <c r="Q12" s="11"/>
    </row>
    <row r="13" spans="1:17" ht="12.75">
      <c r="A13" s="17" t="s">
        <v>17</v>
      </c>
      <c r="B13" s="10">
        <v>7461.550490000001</v>
      </c>
      <c r="C13" s="10">
        <v>2200.18051</v>
      </c>
      <c r="D13" s="10">
        <v>395.11552</v>
      </c>
      <c r="E13" s="10">
        <v>1669.0487700000003</v>
      </c>
      <c r="F13" s="10">
        <v>2723.7023200000003</v>
      </c>
      <c r="G13" s="10">
        <v>117.44052</v>
      </c>
      <c r="H13" s="10">
        <v>0.16905</v>
      </c>
      <c r="I13" s="10">
        <v>1.94404</v>
      </c>
      <c r="J13" s="10">
        <v>227.89466</v>
      </c>
      <c r="K13" s="10">
        <v>107.71993</v>
      </c>
      <c r="L13" s="10">
        <v>0.16908</v>
      </c>
      <c r="M13" s="10">
        <v>18.16609</v>
      </c>
      <c r="N13" s="11"/>
      <c r="O13" s="11"/>
      <c r="P13" s="11"/>
      <c r="Q13" s="11"/>
    </row>
    <row r="14" spans="1:17" ht="12.75">
      <c r="A14" s="17" t="s">
        <v>18</v>
      </c>
      <c r="B14" s="10">
        <v>738273.51907</v>
      </c>
      <c r="C14" s="10">
        <v>357689.14087999996</v>
      </c>
      <c r="D14" s="10">
        <v>18591.55098</v>
      </c>
      <c r="E14" s="10">
        <v>130143.6616</v>
      </c>
      <c r="F14" s="10">
        <v>201068.25332000002</v>
      </c>
      <c r="G14" s="10">
        <v>11498.77228</v>
      </c>
      <c r="H14" s="10">
        <v>589.6696</v>
      </c>
      <c r="I14" s="10">
        <v>2455.74763</v>
      </c>
      <c r="J14" s="10">
        <v>5789.513489999999</v>
      </c>
      <c r="K14" s="10">
        <v>8111.46288</v>
      </c>
      <c r="L14" s="10">
        <v>528.83041</v>
      </c>
      <c r="M14" s="10">
        <v>1806.916</v>
      </c>
      <c r="N14" s="11"/>
      <c r="O14" s="11"/>
      <c r="P14" s="11"/>
      <c r="Q14" s="11"/>
    </row>
    <row r="15" spans="1:17" ht="12.75">
      <c r="A15" s="17" t="s">
        <v>19</v>
      </c>
      <c r="B15" s="10">
        <v>608828.91457</v>
      </c>
      <c r="C15" s="10">
        <v>305799.03109</v>
      </c>
      <c r="D15" s="10">
        <v>12793.29863</v>
      </c>
      <c r="E15" s="10">
        <v>104897.70907</v>
      </c>
      <c r="F15" s="10">
        <v>163141.69785</v>
      </c>
      <c r="G15" s="10">
        <v>8939.530250000002</v>
      </c>
      <c r="H15" s="10">
        <v>424.8049</v>
      </c>
      <c r="I15" s="10">
        <v>1818.72825</v>
      </c>
      <c r="J15" s="10">
        <v>4156.40527</v>
      </c>
      <c r="K15" s="10">
        <v>5450.74952</v>
      </c>
      <c r="L15" s="10">
        <v>361.51305</v>
      </c>
      <c r="M15" s="10">
        <v>1045.44669</v>
      </c>
      <c r="N15" s="11"/>
      <c r="O15" s="11"/>
      <c r="P15" s="11"/>
      <c r="Q15" s="11"/>
    </row>
    <row r="16" spans="1:17" ht="12.75">
      <c r="A16" s="17" t="s">
        <v>20</v>
      </c>
      <c r="B16" s="10">
        <v>129444.60459999999</v>
      </c>
      <c r="C16" s="10">
        <v>51890.10981</v>
      </c>
      <c r="D16" s="10">
        <v>5798.252350000001</v>
      </c>
      <c r="E16" s="10">
        <v>25245.952559999998</v>
      </c>
      <c r="F16" s="10">
        <v>37926.55552</v>
      </c>
      <c r="G16" s="10">
        <v>2559.24203</v>
      </c>
      <c r="H16" s="10">
        <v>164.8647</v>
      </c>
      <c r="I16" s="10">
        <v>637.01938</v>
      </c>
      <c r="J16" s="10">
        <v>1633.10822</v>
      </c>
      <c r="K16" s="10">
        <v>2660.71336</v>
      </c>
      <c r="L16" s="10">
        <v>167.31736</v>
      </c>
      <c r="M16" s="10">
        <v>761.46931</v>
      </c>
      <c r="N16" s="11"/>
      <c r="O16" s="11"/>
      <c r="P16" s="11"/>
      <c r="Q16" s="11"/>
    </row>
    <row r="17" spans="1:17" ht="12.75">
      <c r="A17" s="17" t="s">
        <v>21</v>
      </c>
      <c r="B17" s="10">
        <v>199151.0426</v>
      </c>
      <c r="C17" s="10">
        <v>89882.68380999999</v>
      </c>
      <c r="D17" s="10">
        <v>9628.32866</v>
      </c>
      <c r="E17" s="10">
        <v>41375.79981</v>
      </c>
      <c r="F17" s="10">
        <v>45917.02495</v>
      </c>
      <c r="G17" s="10">
        <v>3812.41377</v>
      </c>
      <c r="H17" s="10">
        <v>274.78602</v>
      </c>
      <c r="I17" s="10">
        <v>845.25761</v>
      </c>
      <c r="J17" s="10">
        <v>2711.23856</v>
      </c>
      <c r="K17" s="10">
        <v>3735.8124</v>
      </c>
      <c r="L17" s="10">
        <v>246.45115</v>
      </c>
      <c r="M17" s="10">
        <v>721.24586</v>
      </c>
      <c r="N17" s="11"/>
      <c r="O17" s="11"/>
      <c r="P17" s="11"/>
      <c r="Q17" s="11"/>
    </row>
    <row r="18" spans="1:17" ht="12.75">
      <c r="A18" s="17" t="s">
        <v>22</v>
      </c>
      <c r="B18" s="10">
        <v>136187.50041999997</v>
      </c>
      <c r="C18" s="10">
        <v>68809.83287</v>
      </c>
      <c r="D18" s="10">
        <v>6698.68196</v>
      </c>
      <c r="E18" s="10">
        <v>25624.5438</v>
      </c>
      <c r="F18" s="10">
        <v>26563.154580000002</v>
      </c>
      <c r="G18" s="10">
        <v>2849.96942</v>
      </c>
      <c r="H18" s="10">
        <v>196.0158</v>
      </c>
      <c r="I18" s="10">
        <v>612.95297</v>
      </c>
      <c r="J18" s="10">
        <v>1882.2271700000001</v>
      </c>
      <c r="K18" s="10">
        <v>2294.15024</v>
      </c>
      <c r="L18" s="10">
        <v>178.0493</v>
      </c>
      <c r="M18" s="10">
        <v>477.92231</v>
      </c>
      <c r="N18" s="11"/>
      <c r="O18" s="11"/>
      <c r="P18" s="11"/>
      <c r="Q18" s="11"/>
    </row>
    <row r="19" spans="1:17" ht="12.75">
      <c r="A19" s="17" t="s">
        <v>23</v>
      </c>
      <c r="B19" s="10">
        <v>62963.54217999999</v>
      </c>
      <c r="C19" s="10">
        <v>21072.85094</v>
      </c>
      <c r="D19" s="10">
        <v>2929.6467</v>
      </c>
      <c r="E19" s="10">
        <v>15751.256010000001</v>
      </c>
      <c r="F19" s="10">
        <v>19353.87037</v>
      </c>
      <c r="G19" s="10">
        <v>962.44435</v>
      </c>
      <c r="H19" s="10">
        <v>78.77022</v>
      </c>
      <c r="I19" s="10">
        <v>232.30464</v>
      </c>
      <c r="J19" s="10">
        <v>829.01139</v>
      </c>
      <c r="K19" s="10">
        <v>1441.66216</v>
      </c>
      <c r="L19" s="10">
        <v>68.40185</v>
      </c>
      <c r="M19" s="10">
        <v>243.32355</v>
      </c>
      <c r="N19" s="11"/>
      <c r="O19" s="11"/>
      <c r="P19" s="11"/>
      <c r="Q19" s="11"/>
    </row>
    <row r="20" spans="1:17" ht="12.75">
      <c r="A20" s="17" t="s">
        <v>24</v>
      </c>
      <c r="B20" s="10">
        <v>9605.031410000001</v>
      </c>
      <c r="C20" s="10">
        <v>2011.8115300000002</v>
      </c>
      <c r="D20" s="10">
        <v>203.24844</v>
      </c>
      <c r="E20" s="10">
        <v>3483.9597400000002</v>
      </c>
      <c r="F20" s="10">
        <v>3590.6413300000004</v>
      </c>
      <c r="G20" s="10">
        <v>42.54157</v>
      </c>
      <c r="H20" s="10">
        <v>3.03407</v>
      </c>
      <c r="I20" s="10">
        <v>23.191869999999998</v>
      </c>
      <c r="J20" s="10">
        <v>50.438810000000004</v>
      </c>
      <c r="K20" s="10">
        <v>181.28926</v>
      </c>
      <c r="L20" s="10">
        <v>1.47834</v>
      </c>
      <c r="M20" s="10">
        <v>13.39645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267919.77900000004</v>
      </c>
      <c r="C10" s="10">
        <v>138584.43200000012</v>
      </c>
      <c r="D10" s="10">
        <v>15044.673</v>
      </c>
      <c r="E10" s="10">
        <v>25540.454999999984</v>
      </c>
      <c r="F10" s="10">
        <v>51810.85799999992</v>
      </c>
      <c r="G10" s="10">
        <v>15745.71500000001</v>
      </c>
      <c r="H10" s="10">
        <v>1438.362</v>
      </c>
      <c r="I10" s="10">
        <v>2941.013</v>
      </c>
      <c r="J10" s="10">
        <v>4059.71</v>
      </c>
      <c r="K10" s="10">
        <v>4936.764000000002</v>
      </c>
      <c r="L10" s="10">
        <v>1785.535</v>
      </c>
      <c r="M10" s="10">
        <v>6032.2620000000015</v>
      </c>
      <c r="N10" s="11"/>
      <c r="O10" s="11"/>
      <c r="P10" s="11"/>
      <c r="Q10" s="11"/>
    </row>
    <row r="11" spans="1:17" ht="12.75">
      <c r="A11" s="17" t="s">
        <v>15</v>
      </c>
      <c r="B11" s="10">
        <v>44634854.07581</v>
      </c>
      <c r="C11" s="10">
        <v>25866004.78622</v>
      </c>
      <c r="D11" s="10">
        <v>2586111.09082</v>
      </c>
      <c r="E11" s="10">
        <v>3462962.29888</v>
      </c>
      <c r="F11" s="10">
        <v>6816870.89937</v>
      </c>
      <c r="G11" s="10">
        <v>2781151.4353</v>
      </c>
      <c r="H11" s="10">
        <v>234030.24734</v>
      </c>
      <c r="I11" s="10">
        <v>415242.79034</v>
      </c>
      <c r="J11" s="10">
        <v>559031.68675</v>
      </c>
      <c r="K11" s="10">
        <v>745698.13138</v>
      </c>
      <c r="L11" s="10">
        <v>240358.50965999998</v>
      </c>
      <c r="M11" s="10">
        <v>927392.19975</v>
      </c>
      <c r="N11" s="11"/>
      <c r="O11" s="11"/>
      <c r="P11" s="11"/>
      <c r="Q11" s="11"/>
    </row>
    <row r="12" spans="1:17" ht="12.75">
      <c r="A12" s="17" t="s">
        <v>16</v>
      </c>
      <c r="B12" s="10">
        <v>43272874.260149986</v>
      </c>
      <c r="C12" s="10">
        <v>24987781.317780003</v>
      </c>
      <c r="D12" s="10">
        <v>2495503.14865</v>
      </c>
      <c r="E12" s="10">
        <v>3382827.16194</v>
      </c>
      <c r="F12" s="10">
        <v>6637117.26958</v>
      </c>
      <c r="G12" s="10">
        <v>2721293.11405</v>
      </c>
      <c r="H12" s="10">
        <v>229837.00977</v>
      </c>
      <c r="I12" s="10">
        <v>406158.37889</v>
      </c>
      <c r="J12" s="10">
        <v>548427.3433</v>
      </c>
      <c r="K12" s="10">
        <v>721170.36881</v>
      </c>
      <c r="L12" s="10">
        <v>236308.93806</v>
      </c>
      <c r="M12" s="10">
        <v>906450.20932</v>
      </c>
      <c r="N12" s="11"/>
      <c r="O12" s="11"/>
      <c r="P12" s="11"/>
      <c r="Q12" s="11"/>
    </row>
    <row r="13" spans="1:17" ht="12.75">
      <c r="A13" s="17" t="s">
        <v>17</v>
      </c>
      <c r="B13" s="10">
        <v>1361979.8159200002</v>
      </c>
      <c r="C13" s="10">
        <v>878223.46864</v>
      </c>
      <c r="D13" s="10">
        <v>90607.94215</v>
      </c>
      <c r="E13" s="10">
        <v>80135.13704000002</v>
      </c>
      <c r="F13" s="10">
        <v>179753.6298</v>
      </c>
      <c r="G13" s="10">
        <v>59858.321260000004</v>
      </c>
      <c r="H13" s="10">
        <v>4193.23755</v>
      </c>
      <c r="I13" s="10">
        <v>9084.411470000001</v>
      </c>
      <c r="J13" s="10">
        <v>10604.34345</v>
      </c>
      <c r="K13" s="10">
        <v>24527.762560000003</v>
      </c>
      <c r="L13" s="10">
        <v>4049.57158</v>
      </c>
      <c r="M13" s="10">
        <v>20941.99042</v>
      </c>
      <c r="N13" s="11"/>
      <c r="O13" s="11"/>
      <c r="P13" s="11"/>
      <c r="Q13" s="11"/>
    </row>
    <row r="14" spans="1:17" ht="12.75">
      <c r="A14" s="17" t="s">
        <v>18</v>
      </c>
      <c r="B14" s="10">
        <v>32307262.867590003</v>
      </c>
      <c r="C14" s="10">
        <v>19049966.99858</v>
      </c>
      <c r="D14" s="10">
        <v>1869078.67972</v>
      </c>
      <c r="E14" s="10">
        <v>2422900.66736</v>
      </c>
      <c r="F14" s="10">
        <v>4744043.55473</v>
      </c>
      <c r="G14" s="10">
        <v>1988505.82</v>
      </c>
      <c r="H14" s="10">
        <v>168834.25949</v>
      </c>
      <c r="I14" s="10">
        <v>295237.34447</v>
      </c>
      <c r="J14" s="10">
        <v>394324.82914</v>
      </c>
      <c r="K14" s="10">
        <v>541784.00061</v>
      </c>
      <c r="L14" s="10">
        <v>167707.56143</v>
      </c>
      <c r="M14" s="10">
        <v>664879.15206</v>
      </c>
      <c r="N14" s="11"/>
      <c r="O14" s="11"/>
      <c r="P14" s="11"/>
      <c r="Q14" s="11"/>
    </row>
    <row r="15" spans="1:17" ht="12.75">
      <c r="A15" s="17" t="s">
        <v>19</v>
      </c>
      <c r="B15" s="10">
        <v>26871676.830009997</v>
      </c>
      <c r="C15" s="10">
        <v>16002748.043709999</v>
      </c>
      <c r="D15" s="10">
        <v>1536488.81876</v>
      </c>
      <c r="E15" s="10">
        <v>1949214.557</v>
      </c>
      <c r="F15" s="10">
        <v>3886748.66279</v>
      </c>
      <c r="G15" s="10">
        <v>1678537.74555</v>
      </c>
      <c r="H15" s="10">
        <v>136057.52166</v>
      </c>
      <c r="I15" s="10">
        <v>242356.84807</v>
      </c>
      <c r="J15" s="10">
        <v>312236.69233</v>
      </c>
      <c r="K15" s="10">
        <v>450103.58006999997</v>
      </c>
      <c r="L15" s="10">
        <v>137256.53463</v>
      </c>
      <c r="M15" s="10">
        <v>539927.82544</v>
      </c>
      <c r="N15" s="11"/>
      <c r="O15" s="11"/>
      <c r="P15" s="11"/>
      <c r="Q15" s="11"/>
    </row>
    <row r="16" spans="1:17" ht="12.75">
      <c r="A16" s="17" t="s">
        <v>20</v>
      </c>
      <c r="B16" s="10">
        <v>5435586.038670001</v>
      </c>
      <c r="C16" s="10">
        <v>3047218.95547</v>
      </c>
      <c r="D16" s="10">
        <v>332589.86101</v>
      </c>
      <c r="E16" s="10">
        <v>473686.11043</v>
      </c>
      <c r="F16" s="10">
        <v>857294.8921599999</v>
      </c>
      <c r="G16" s="10">
        <v>309968.07447</v>
      </c>
      <c r="H16" s="10">
        <v>32776.73783</v>
      </c>
      <c r="I16" s="10">
        <v>52880.496399999996</v>
      </c>
      <c r="J16" s="10">
        <v>82088.13683000002</v>
      </c>
      <c r="K16" s="10">
        <v>91680.42060000001</v>
      </c>
      <c r="L16" s="10">
        <v>30451.0268</v>
      </c>
      <c r="M16" s="10">
        <v>124951.32667000001</v>
      </c>
      <c r="N16" s="11"/>
      <c r="O16" s="11"/>
      <c r="P16" s="11"/>
      <c r="Q16" s="11"/>
    </row>
    <row r="17" spans="1:17" ht="12.75">
      <c r="A17" s="17" t="s">
        <v>21</v>
      </c>
      <c r="B17" s="10">
        <v>12327591.209280001</v>
      </c>
      <c r="C17" s="10">
        <v>6816037.78817</v>
      </c>
      <c r="D17" s="10">
        <v>717032.41113</v>
      </c>
      <c r="E17" s="10">
        <v>1040061.63161</v>
      </c>
      <c r="F17" s="10">
        <v>2072827.3449</v>
      </c>
      <c r="G17" s="10">
        <v>792645.6154400001</v>
      </c>
      <c r="H17" s="10">
        <v>65195.98786</v>
      </c>
      <c r="I17" s="10">
        <v>120005.4459</v>
      </c>
      <c r="J17" s="10">
        <v>164706.85761</v>
      </c>
      <c r="K17" s="10">
        <v>203914.13074</v>
      </c>
      <c r="L17" s="10">
        <v>72650.94821</v>
      </c>
      <c r="M17" s="10">
        <v>262513.04771</v>
      </c>
      <c r="N17" s="11"/>
      <c r="O17" s="11"/>
      <c r="P17" s="11"/>
      <c r="Q17" s="11"/>
    </row>
    <row r="18" spans="1:17" ht="12.75">
      <c r="A18" s="17" t="s">
        <v>22</v>
      </c>
      <c r="B18" s="10">
        <v>8380590.529280001</v>
      </c>
      <c r="C18" s="10">
        <v>4492475.9296</v>
      </c>
      <c r="D18" s="10">
        <v>499118.93343</v>
      </c>
      <c r="E18" s="10">
        <v>763113.5357</v>
      </c>
      <c r="F18" s="10">
        <v>1525798.57026</v>
      </c>
      <c r="G18" s="10">
        <v>473005.0907</v>
      </c>
      <c r="H18" s="10">
        <v>44122.578740000004</v>
      </c>
      <c r="I18" s="10">
        <v>88587.98331</v>
      </c>
      <c r="J18" s="10">
        <v>117826.17389</v>
      </c>
      <c r="K18" s="10">
        <v>145927.1484</v>
      </c>
      <c r="L18" s="10">
        <v>51028.58799</v>
      </c>
      <c r="M18" s="10">
        <v>179585.99726</v>
      </c>
      <c r="N18" s="11"/>
      <c r="O18" s="11"/>
      <c r="P18" s="11"/>
      <c r="Q18" s="11"/>
    </row>
    <row r="19" spans="1:17" ht="12.75">
      <c r="A19" s="17" t="s">
        <v>23</v>
      </c>
      <c r="B19" s="10">
        <v>3947000.68</v>
      </c>
      <c r="C19" s="10">
        <v>2323561.85857</v>
      </c>
      <c r="D19" s="10">
        <v>217913.4777</v>
      </c>
      <c r="E19" s="10">
        <v>276948.09591000003</v>
      </c>
      <c r="F19" s="10">
        <v>547028.77464</v>
      </c>
      <c r="G19" s="10">
        <v>319640.52473999996</v>
      </c>
      <c r="H19" s="10">
        <v>21073.409119999997</v>
      </c>
      <c r="I19" s="10">
        <v>31417.46259</v>
      </c>
      <c r="J19" s="10">
        <v>46880.68372</v>
      </c>
      <c r="K19" s="10">
        <v>57986.982339999995</v>
      </c>
      <c r="L19" s="10">
        <v>21622.36022</v>
      </c>
      <c r="M19" s="10">
        <v>82927.05045000001</v>
      </c>
      <c r="N19" s="11"/>
      <c r="O19" s="11"/>
      <c r="P19" s="11"/>
      <c r="Q19" s="11"/>
    </row>
    <row r="20" spans="1:17" ht="12.75">
      <c r="A20" s="17" t="s">
        <v>24</v>
      </c>
      <c r="B20" s="10">
        <v>945214.2926200001</v>
      </c>
      <c r="C20" s="10">
        <v>586347.79972</v>
      </c>
      <c r="D20" s="10">
        <v>46891.65565</v>
      </c>
      <c r="E20" s="10">
        <v>54923.441020000006</v>
      </c>
      <c r="F20" s="10">
        <v>115158.15078999999</v>
      </c>
      <c r="G20" s="10">
        <v>88709.78550999999</v>
      </c>
      <c r="H20" s="10">
        <v>4114.39308</v>
      </c>
      <c r="I20" s="10">
        <v>6192.99772</v>
      </c>
      <c r="J20" s="10">
        <v>9536.86116</v>
      </c>
      <c r="K20" s="10">
        <v>11798.61937</v>
      </c>
      <c r="L20" s="10">
        <v>4412.5436</v>
      </c>
      <c r="M20" s="10">
        <v>17128.045000000002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77</v>
      </c>
    </row>
    <row r="10" ht="12.75">
      <c r="B10" s="24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155795.96199999994</v>
      </c>
      <c r="C10" s="10">
        <v>80220.52799999995</v>
      </c>
      <c r="D10" s="10">
        <v>16364.14900000001</v>
      </c>
      <c r="E10" s="10">
        <v>16601.755000000005</v>
      </c>
      <c r="F10" s="10">
        <v>26729.37199999998</v>
      </c>
      <c r="G10" s="10">
        <v>10358.146000000002</v>
      </c>
      <c r="H10" s="10">
        <v>182.93300000000002</v>
      </c>
      <c r="I10" s="10">
        <v>879.719</v>
      </c>
      <c r="J10" s="10">
        <v>1126.607</v>
      </c>
      <c r="K10" s="10">
        <v>2016.3390000000002</v>
      </c>
      <c r="L10" s="10">
        <v>291.046</v>
      </c>
      <c r="M10" s="10">
        <v>1025.3680000000002</v>
      </c>
      <c r="N10" s="11"/>
      <c r="O10" s="11"/>
      <c r="P10" s="11"/>
      <c r="Q10" s="11"/>
    </row>
    <row r="11" spans="1:17" ht="12.75">
      <c r="A11" s="17" t="s">
        <v>15</v>
      </c>
      <c r="B11" s="10">
        <v>105870342.08549</v>
      </c>
      <c r="C11" s="10">
        <v>68451987.30498</v>
      </c>
      <c r="D11" s="10">
        <v>9836143.02432</v>
      </c>
      <c r="E11" s="10">
        <v>7494447.317539999</v>
      </c>
      <c r="F11" s="10">
        <v>11722792.0599</v>
      </c>
      <c r="G11" s="10">
        <v>6678781.3220999995</v>
      </c>
      <c r="H11" s="10">
        <v>64038.51853</v>
      </c>
      <c r="I11" s="10">
        <v>354204.82142</v>
      </c>
      <c r="J11" s="10">
        <v>388263.86374</v>
      </c>
      <c r="K11" s="10">
        <v>488666.38895999995</v>
      </c>
      <c r="L11" s="10">
        <v>87464.32707</v>
      </c>
      <c r="M11" s="10">
        <v>303553.13693000004</v>
      </c>
      <c r="N11" s="11"/>
      <c r="O11" s="11"/>
      <c r="P11" s="11"/>
      <c r="Q11" s="11"/>
    </row>
    <row r="12" spans="1:17" ht="12.75">
      <c r="A12" s="17" t="s">
        <v>16</v>
      </c>
      <c r="B12" s="10">
        <v>103835497.40653998</v>
      </c>
      <c r="C12" s="10">
        <v>67250456.5567</v>
      </c>
      <c r="D12" s="10">
        <v>9604270.36911</v>
      </c>
      <c r="E12" s="10">
        <v>7288598.173969999</v>
      </c>
      <c r="F12" s="10">
        <v>11519633.90253</v>
      </c>
      <c r="G12" s="10">
        <v>6516562.633549999</v>
      </c>
      <c r="H12" s="10">
        <v>62886.54358</v>
      </c>
      <c r="I12" s="10">
        <v>347311.42761</v>
      </c>
      <c r="J12" s="10">
        <v>382682.07059</v>
      </c>
      <c r="K12" s="10">
        <v>481875.49042000005</v>
      </c>
      <c r="L12" s="10">
        <v>86278.40570999999</v>
      </c>
      <c r="M12" s="10">
        <v>294941.83277</v>
      </c>
      <c r="N12" s="11"/>
      <c r="O12" s="11"/>
      <c r="P12" s="11"/>
      <c r="Q12" s="11"/>
    </row>
    <row r="13" spans="1:17" ht="12.75">
      <c r="A13" s="17" t="s">
        <v>17</v>
      </c>
      <c r="B13" s="10">
        <v>2034844.67958</v>
      </c>
      <c r="C13" s="10">
        <v>1201530.74875</v>
      </c>
      <c r="D13" s="10">
        <v>231872.65521</v>
      </c>
      <c r="E13" s="10">
        <v>205849.14372</v>
      </c>
      <c r="F13" s="10">
        <v>203158.15747</v>
      </c>
      <c r="G13" s="10">
        <v>162218.68848</v>
      </c>
      <c r="H13" s="10">
        <v>1151.97495</v>
      </c>
      <c r="I13" s="10">
        <v>6893.39381</v>
      </c>
      <c r="J13" s="10">
        <v>5581.79317</v>
      </c>
      <c r="K13" s="10">
        <v>6790.898509999999</v>
      </c>
      <c r="L13" s="10">
        <v>1185.92136</v>
      </c>
      <c r="M13" s="10">
        <v>8611.30415</v>
      </c>
      <c r="N13" s="11"/>
      <c r="O13" s="11"/>
      <c r="P13" s="11"/>
      <c r="Q13" s="11"/>
    </row>
    <row r="14" spans="1:17" ht="12.75">
      <c r="A14" s="17" t="s">
        <v>18</v>
      </c>
      <c r="B14" s="10">
        <v>94897814.11515997</v>
      </c>
      <c r="C14" s="10">
        <v>62197088.60744999</v>
      </c>
      <c r="D14" s="10">
        <v>8628378.78335</v>
      </c>
      <c r="E14" s="10">
        <v>6448672.63035</v>
      </c>
      <c r="F14" s="10">
        <v>10269551.46793</v>
      </c>
      <c r="G14" s="10">
        <v>5943116.24591</v>
      </c>
      <c r="H14" s="10">
        <v>53807.07014</v>
      </c>
      <c r="I14" s="10">
        <v>309451.7449</v>
      </c>
      <c r="J14" s="10">
        <v>330343.23822</v>
      </c>
      <c r="K14" s="10">
        <v>402747.39262</v>
      </c>
      <c r="L14" s="10">
        <v>72901.64437</v>
      </c>
      <c r="M14" s="10">
        <v>241755.28992</v>
      </c>
      <c r="N14" s="11"/>
      <c r="O14" s="11"/>
      <c r="P14" s="11"/>
      <c r="Q14" s="11"/>
    </row>
    <row r="15" spans="1:17" ht="12.75">
      <c r="A15" s="17" t="s">
        <v>19</v>
      </c>
      <c r="B15" s="10">
        <v>84260325.33049</v>
      </c>
      <c r="C15" s="10">
        <v>55481787.633320004</v>
      </c>
      <c r="D15" s="10">
        <v>7312835.64497</v>
      </c>
      <c r="E15" s="10">
        <v>5737301.2133599995</v>
      </c>
      <c r="F15" s="10">
        <v>9211255.60606</v>
      </c>
      <c r="G15" s="10">
        <v>5328948.92491</v>
      </c>
      <c r="H15" s="10">
        <v>43889.50006</v>
      </c>
      <c r="I15" s="10">
        <v>271065.17793</v>
      </c>
      <c r="J15" s="10">
        <v>279928.86007</v>
      </c>
      <c r="K15" s="10">
        <v>340164.17837</v>
      </c>
      <c r="L15" s="10">
        <v>63092.15644</v>
      </c>
      <c r="M15" s="10">
        <v>190056.435</v>
      </c>
      <c r="N15" s="11"/>
      <c r="O15" s="11"/>
      <c r="P15" s="11"/>
      <c r="Q15" s="11"/>
    </row>
    <row r="16" spans="1:17" ht="12.75">
      <c r="A16" s="17" t="s">
        <v>20</v>
      </c>
      <c r="B16" s="10">
        <v>10637488.784849998</v>
      </c>
      <c r="C16" s="10">
        <v>6715300.9742</v>
      </c>
      <c r="D16" s="10">
        <v>1315543.13845</v>
      </c>
      <c r="E16" s="10">
        <v>711371.41703</v>
      </c>
      <c r="F16" s="10">
        <v>1058295.86189</v>
      </c>
      <c r="G16" s="10">
        <v>614167.32096</v>
      </c>
      <c r="H16" s="10">
        <v>9917.57009</v>
      </c>
      <c r="I16" s="10">
        <v>38386.566940000004</v>
      </c>
      <c r="J16" s="10">
        <v>50414.37818</v>
      </c>
      <c r="K16" s="10">
        <v>62583.21423</v>
      </c>
      <c r="L16" s="10">
        <v>9809.48793</v>
      </c>
      <c r="M16" s="10">
        <v>51698.85494999999</v>
      </c>
      <c r="N16" s="11"/>
      <c r="O16" s="11"/>
      <c r="P16" s="11"/>
      <c r="Q16" s="11"/>
    </row>
    <row r="17" spans="1:17" ht="12.75">
      <c r="A17" s="17" t="s">
        <v>21</v>
      </c>
      <c r="B17" s="10">
        <v>10972527.970989998</v>
      </c>
      <c r="C17" s="10">
        <v>6254898.69808</v>
      </c>
      <c r="D17" s="10">
        <v>1207764.24096</v>
      </c>
      <c r="E17" s="10">
        <v>1045774.6872199998</v>
      </c>
      <c r="F17" s="10">
        <v>1453240.59212</v>
      </c>
      <c r="G17" s="10">
        <v>735665.0760900001</v>
      </c>
      <c r="H17" s="10">
        <v>10231.44839</v>
      </c>
      <c r="I17" s="10">
        <v>44753.07654</v>
      </c>
      <c r="J17" s="10">
        <v>57920.6255</v>
      </c>
      <c r="K17" s="10">
        <v>85918.99639</v>
      </c>
      <c r="L17" s="10">
        <v>14562.682710000001</v>
      </c>
      <c r="M17" s="10">
        <v>61797.84699</v>
      </c>
      <c r="N17" s="11"/>
      <c r="O17" s="11"/>
      <c r="P17" s="11"/>
      <c r="Q17" s="11"/>
    </row>
    <row r="18" spans="1:17" ht="12.75">
      <c r="A18" s="17" t="s">
        <v>22</v>
      </c>
      <c r="B18" s="10">
        <v>6214292.340709998</v>
      </c>
      <c r="C18" s="10">
        <v>3381566.57657</v>
      </c>
      <c r="D18" s="10">
        <v>709746.87981</v>
      </c>
      <c r="E18" s="10">
        <v>607733.19806</v>
      </c>
      <c r="F18" s="10">
        <v>881535.72036</v>
      </c>
      <c r="G18" s="10">
        <v>465582.60284</v>
      </c>
      <c r="H18" s="10">
        <v>6060.74633</v>
      </c>
      <c r="I18" s="10">
        <v>28594.71853</v>
      </c>
      <c r="J18" s="10">
        <v>33694.037379999994</v>
      </c>
      <c r="K18" s="10">
        <v>56198.34292</v>
      </c>
      <c r="L18" s="10">
        <v>8672.598600000001</v>
      </c>
      <c r="M18" s="10">
        <v>34906.91931</v>
      </c>
      <c r="N18" s="11"/>
      <c r="O18" s="11"/>
      <c r="P18" s="11"/>
      <c r="Q18" s="11"/>
    </row>
    <row r="19" spans="1:17" ht="12.75">
      <c r="A19" s="17" t="s">
        <v>23</v>
      </c>
      <c r="B19" s="10">
        <v>4758235.630280002</v>
      </c>
      <c r="C19" s="10">
        <v>2873332.12151</v>
      </c>
      <c r="D19" s="10">
        <v>498017.36115</v>
      </c>
      <c r="E19" s="10">
        <v>438041.48916</v>
      </c>
      <c r="F19" s="10">
        <v>571704.87176</v>
      </c>
      <c r="G19" s="10">
        <v>270082.47325000004</v>
      </c>
      <c r="H19" s="10">
        <v>4170.70206</v>
      </c>
      <c r="I19" s="10">
        <v>16158.35801</v>
      </c>
      <c r="J19" s="10">
        <v>24226.58812</v>
      </c>
      <c r="K19" s="10">
        <v>29720.653469999997</v>
      </c>
      <c r="L19" s="10">
        <v>5890.08411</v>
      </c>
      <c r="M19" s="10">
        <v>26890.92768</v>
      </c>
      <c r="N19" s="11"/>
      <c r="O19" s="11"/>
      <c r="P19" s="11"/>
      <c r="Q19" s="11"/>
    </row>
    <row r="20" spans="1:17" ht="12.75">
      <c r="A20" s="17" t="s">
        <v>24</v>
      </c>
      <c r="B20" s="10">
        <v>1086054.28636</v>
      </c>
      <c r="C20" s="10">
        <v>683530.06806</v>
      </c>
      <c r="D20" s="10">
        <v>108818.74751</v>
      </c>
      <c r="E20" s="10">
        <v>95689.70966</v>
      </c>
      <c r="F20" s="10">
        <v>116379.42765999999</v>
      </c>
      <c r="G20" s="10">
        <v>61905.56265</v>
      </c>
      <c r="H20" s="10">
        <v>666.9058</v>
      </c>
      <c r="I20" s="10">
        <v>2887.89981</v>
      </c>
      <c r="J20" s="10">
        <v>4940.6379400000005</v>
      </c>
      <c r="K20" s="10">
        <v>4988.62437</v>
      </c>
      <c r="L20" s="10">
        <v>1183.84686</v>
      </c>
      <c r="M20" s="10">
        <v>5062.856040000001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55723.18500000001</v>
      </c>
      <c r="C10" s="10">
        <v>24857.755000000016</v>
      </c>
      <c r="D10" s="10">
        <v>5091.283</v>
      </c>
      <c r="E10" s="10">
        <v>7727.943999999999</v>
      </c>
      <c r="F10" s="10">
        <v>11560.329000000002</v>
      </c>
      <c r="G10" s="10">
        <v>3678.024</v>
      </c>
      <c r="H10" s="10">
        <v>232.149</v>
      </c>
      <c r="I10" s="10">
        <v>284.468</v>
      </c>
      <c r="J10" s="10">
        <v>684.425</v>
      </c>
      <c r="K10" s="10">
        <v>704.1339999999999</v>
      </c>
      <c r="L10" s="10">
        <v>175.60699999999997</v>
      </c>
      <c r="M10" s="10">
        <v>727.067</v>
      </c>
      <c r="N10" s="11"/>
      <c r="O10" s="11"/>
      <c r="P10" s="11"/>
      <c r="Q10" s="11"/>
    </row>
    <row r="11" spans="1:17" ht="12.75">
      <c r="A11" s="17" t="s">
        <v>15</v>
      </c>
      <c r="B11" s="10">
        <v>33904499.66188999</v>
      </c>
      <c r="C11" s="10">
        <v>18128470.123999998</v>
      </c>
      <c r="D11" s="10">
        <v>3883546.51734</v>
      </c>
      <c r="E11" s="10">
        <v>3827944.6231199997</v>
      </c>
      <c r="F11" s="10">
        <v>4646397.6704400005</v>
      </c>
      <c r="G11" s="10">
        <v>1700380.5590100002</v>
      </c>
      <c r="H11" s="10">
        <v>45880.96249</v>
      </c>
      <c r="I11" s="10">
        <v>72231.84826</v>
      </c>
      <c r="J11" s="10">
        <v>1240361.59797</v>
      </c>
      <c r="K11" s="10">
        <v>152176.2143</v>
      </c>
      <c r="L11" s="10">
        <v>41338.90701</v>
      </c>
      <c r="M11" s="10">
        <v>165770.63795</v>
      </c>
      <c r="N11" s="11"/>
      <c r="O11" s="11"/>
      <c r="P11" s="11"/>
      <c r="Q11" s="11"/>
    </row>
    <row r="12" spans="1:17" ht="12.75">
      <c r="A12" s="17" t="s">
        <v>16</v>
      </c>
      <c r="B12" s="10">
        <v>33166058.403339997</v>
      </c>
      <c r="C12" s="10">
        <v>17768971.45725</v>
      </c>
      <c r="D12" s="10">
        <v>3803600.58452</v>
      </c>
      <c r="E12" s="10">
        <v>3760780.18107</v>
      </c>
      <c r="F12" s="10">
        <v>4474428.53661</v>
      </c>
      <c r="G12" s="10">
        <v>1655105.56217</v>
      </c>
      <c r="H12" s="10">
        <v>45170.267850000004</v>
      </c>
      <c r="I12" s="10">
        <v>71426.48903</v>
      </c>
      <c r="J12" s="10">
        <v>1234192.84265</v>
      </c>
      <c r="K12" s="10">
        <v>149458.99537</v>
      </c>
      <c r="L12" s="10">
        <v>40910.34262</v>
      </c>
      <c r="M12" s="10">
        <v>162013.1442</v>
      </c>
      <c r="N12" s="11"/>
      <c r="O12" s="11"/>
      <c r="P12" s="11"/>
      <c r="Q12" s="11"/>
    </row>
    <row r="13" spans="1:17" ht="12.75">
      <c r="A13" s="17" t="s">
        <v>17</v>
      </c>
      <c r="B13" s="10">
        <v>738441.25903</v>
      </c>
      <c r="C13" s="10">
        <v>359498.66707</v>
      </c>
      <c r="D13" s="10">
        <v>79945.93287</v>
      </c>
      <c r="E13" s="10">
        <v>67164.44213</v>
      </c>
      <c r="F13" s="10">
        <v>171969.13384999998</v>
      </c>
      <c r="G13" s="10">
        <v>45274.996810000004</v>
      </c>
      <c r="H13" s="10">
        <v>710.69465</v>
      </c>
      <c r="I13" s="10">
        <v>805.35923</v>
      </c>
      <c r="J13" s="10">
        <v>6168.7553100000005</v>
      </c>
      <c r="K13" s="10">
        <v>2717.2189200000003</v>
      </c>
      <c r="L13" s="10">
        <v>428.5644</v>
      </c>
      <c r="M13" s="10">
        <v>3757.4937900000004</v>
      </c>
      <c r="N13" s="11"/>
      <c r="O13" s="11"/>
      <c r="P13" s="11"/>
      <c r="Q13" s="11"/>
    </row>
    <row r="14" spans="1:17" ht="12.75">
      <c r="A14" s="17" t="s">
        <v>18</v>
      </c>
      <c r="B14" s="10">
        <v>30986794.208040003</v>
      </c>
      <c r="C14" s="10">
        <v>16728518.113169998</v>
      </c>
      <c r="D14" s="10">
        <v>3585916.77459</v>
      </c>
      <c r="E14" s="10">
        <v>3494809.1289600004</v>
      </c>
      <c r="F14" s="10">
        <v>4126656.07156</v>
      </c>
      <c r="G14" s="10">
        <v>1452524.1063899999</v>
      </c>
      <c r="H14" s="10">
        <v>35355.59284</v>
      </c>
      <c r="I14" s="10">
        <v>60011.852419999996</v>
      </c>
      <c r="J14" s="10">
        <v>1198542.52037</v>
      </c>
      <c r="K14" s="10">
        <v>127041.17175000001</v>
      </c>
      <c r="L14" s="10">
        <v>35301.24476</v>
      </c>
      <c r="M14" s="10">
        <v>142117.63123</v>
      </c>
      <c r="N14" s="11"/>
      <c r="O14" s="11"/>
      <c r="P14" s="11"/>
      <c r="Q14" s="11"/>
    </row>
    <row r="15" spans="1:17" ht="12.75">
      <c r="A15" s="17" t="s">
        <v>19</v>
      </c>
      <c r="B15" s="10">
        <v>28227771.411369998</v>
      </c>
      <c r="C15" s="10">
        <v>15352037.67642</v>
      </c>
      <c r="D15" s="10">
        <v>3183818.38375</v>
      </c>
      <c r="E15" s="10">
        <v>3171313.89085</v>
      </c>
      <c r="F15" s="10">
        <v>3770695.88639</v>
      </c>
      <c r="G15" s="10">
        <v>1327383.38051</v>
      </c>
      <c r="H15" s="10">
        <v>30245.932679999998</v>
      </c>
      <c r="I15" s="10">
        <v>53480.013340000005</v>
      </c>
      <c r="J15" s="10">
        <v>1068695.94091</v>
      </c>
      <c r="K15" s="10">
        <v>111203.09067</v>
      </c>
      <c r="L15" s="10">
        <v>31815.382429999998</v>
      </c>
      <c r="M15" s="10">
        <v>127081.83342000001</v>
      </c>
      <c r="N15" s="11"/>
      <c r="O15" s="11"/>
      <c r="P15" s="11"/>
      <c r="Q15" s="11"/>
    </row>
    <row r="16" spans="1:17" ht="12.75">
      <c r="A16" s="17" t="s">
        <v>20</v>
      </c>
      <c r="B16" s="10">
        <v>2759022.79716</v>
      </c>
      <c r="C16" s="10">
        <v>1376480.437</v>
      </c>
      <c r="D16" s="10">
        <v>402098.39081</v>
      </c>
      <c r="E16" s="10">
        <v>323495.23816999997</v>
      </c>
      <c r="F16" s="10">
        <v>355960.18517</v>
      </c>
      <c r="G16" s="10">
        <v>125140.72604</v>
      </c>
      <c r="H16" s="10">
        <v>5109.66015</v>
      </c>
      <c r="I16" s="10">
        <v>6531.83906</v>
      </c>
      <c r="J16" s="10">
        <v>129846.57947</v>
      </c>
      <c r="K16" s="10">
        <v>15838.08109</v>
      </c>
      <c r="L16" s="10">
        <v>3485.86235</v>
      </c>
      <c r="M16" s="10">
        <v>15035.79785</v>
      </c>
      <c r="N16" s="11"/>
      <c r="O16" s="11"/>
      <c r="P16" s="11"/>
      <c r="Q16" s="11"/>
    </row>
    <row r="17" spans="1:17" ht="12.75">
      <c r="A17" s="17" t="s">
        <v>21</v>
      </c>
      <c r="B17" s="10">
        <v>2917705.45451</v>
      </c>
      <c r="C17" s="10">
        <v>1399952.01131</v>
      </c>
      <c r="D17" s="10">
        <v>297629.74285</v>
      </c>
      <c r="E17" s="10">
        <v>333135.49425999995</v>
      </c>
      <c r="F17" s="10">
        <v>519741.59896000003</v>
      </c>
      <c r="G17" s="10">
        <v>247856.45259</v>
      </c>
      <c r="H17" s="10">
        <v>10525.36966</v>
      </c>
      <c r="I17" s="10">
        <v>12219.99584</v>
      </c>
      <c r="J17" s="10">
        <v>41819.07757</v>
      </c>
      <c r="K17" s="10">
        <v>25135.04253</v>
      </c>
      <c r="L17" s="10">
        <v>6037.662259999999</v>
      </c>
      <c r="M17" s="10">
        <v>23653.006680000002</v>
      </c>
      <c r="N17" s="11"/>
      <c r="O17" s="11"/>
      <c r="P17" s="11"/>
      <c r="Q17" s="11"/>
    </row>
    <row r="18" spans="1:17" ht="12.75">
      <c r="A18" s="17" t="s">
        <v>22</v>
      </c>
      <c r="B18" s="10">
        <v>1712385.7596200001</v>
      </c>
      <c r="C18" s="10">
        <v>792541.88167</v>
      </c>
      <c r="D18" s="10">
        <v>163281.44354</v>
      </c>
      <c r="E18" s="10">
        <v>240945.31383</v>
      </c>
      <c r="F18" s="10">
        <v>331967.75325999997</v>
      </c>
      <c r="G18" s="10">
        <v>102438.61834999999</v>
      </c>
      <c r="H18" s="10">
        <v>6076.2543399999995</v>
      </c>
      <c r="I18" s="10">
        <v>9252.7507</v>
      </c>
      <c r="J18" s="10">
        <v>24625.34559</v>
      </c>
      <c r="K18" s="10">
        <v>18630.93546</v>
      </c>
      <c r="L18" s="10">
        <v>4526.5875399999995</v>
      </c>
      <c r="M18" s="10">
        <v>18098.87534</v>
      </c>
      <c r="N18" s="11"/>
      <c r="O18" s="11"/>
      <c r="P18" s="11"/>
      <c r="Q18" s="11"/>
    </row>
    <row r="19" spans="1:17" ht="12.75">
      <c r="A19" s="17" t="s">
        <v>23</v>
      </c>
      <c r="B19" s="10">
        <v>1205319.6948900002</v>
      </c>
      <c r="C19" s="10">
        <v>607410.1296399999</v>
      </c>
      <c r="D19" s="10">
        <v>134348.29931</v>
      </c>
      <c r="E19" s="10">
        <v>92190.18043000001</v>
      </c>
      <c r="F19" s="10">
        <v>187773.8457</v>
      </c>
      <c r="G19" s="10">
        <v>145417.83424000003</v>
      </c>
      <c r="H19" s="10">
        <v>4449.11532</v>
      </c>
      <c r="I19" s="10">
        <v>2967.24514</v>
      </c>
      <c r="J19" s="10">
        <v>17193.73198</v>
      </c>
      <c r="K19" s="10">
        <v>6504.10707</v>
      </c>
      <c r="L19" s="10">
        <v>1511.07472</v>
      </c>
      <c r="M19" s="10">
        <v>5554.13134</v>
      </c>
      <c r="N19" s="11"/>
      <c r="O19" s="11"/>
      <c r="P19" s="11"/>
      <c r="Q19" s="11"/>
    </row>
    <row r="20" spans="1:17" ht="12.75">
      <c r="A20" s="17" t="s">
        <v>24</v>
      </c>
      <c r="B20" s="10">
        <v>326591.48044</v>
      </c>
      <c r="C20" s="10">
        <v>166702.23416</v>
      </c>
      <c r="D20" s="10">
        <v>33355.96616</v>
      </c>
      <c r="E20" s="10">
        <v>20869.08695</v>
      </c>
      <c r="F20" s="10">
        <v>45001.51708</v>
      </c>
      <c r="G20" s="10">
        <v>37788.43798</v>
      </c>
      <c r="H20" s="10">
        <v>737.3131599999999</v>
      </c>
      <c r="I20" s="10">
        <v>625.66561</v>
      </c>
      <c r="J20" s="10">
        <v>19477.8847</v>
      </c>
      <c r="K20" s="10">
        <v>936.2384500000001</v>
      </c>
      <c r="L20" s="10">
        <v>208.57309</v>
      </c>
      <c r="M20" s="10">
        <v>888.5631000000001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261208.52299999938</v>
      </c>
      <c r="C10" s="10">
        <v>145553.88999999937</v>
      </c>
      <c r="D10" s="10">
        <v>15572.522000000008</v>
      </c>
      <c r="E10" s="10">
        <v>23081.863999999983</v>
      </c>
      <c r="F10" s="10">
        <v>46635.56900000003</v>
      </c>
      <c r="G10" s="10">
        <v>18016.58799999999</v>
      </c>
      <c r="H10" s="10">
        <v>706.7010000000001</v>
      </c>
      <c r="I10" s="10">
        <v>873.811</v>
      </c>
      <c r="J10" s="10">
        <v>1730.3060000000005</v>
      </c>
      <c r="K10" s="10">
        <v>4723.9190000000035</v>
      </c>
      <c r="L10" s="10">
        <v>721.48</v>
      </c>
      <c r="M10" s="10">
        <v>3591.8730000000032</v>
      </c>
      <c r="N10" s="11"/>
      <c r="O10" s="11"/>
      <c r="P10" s="11"/>
      <c r="Q10" s="11"/>
    </row>
    <row r="11" spans="1:17" ht="12.75">
      <c r="A11" s="17" t="s">
        <v>15</v>
      </c>
      <c r="B11" s="10">
        <v>42585034.99968</v>
      </c>
      <c r="C11" s="10">
        <v>23581279.73478</v>
      </c>
      <c r="D11" s="10">
        <v>2698264.15614</v>
      </c>
      <c r="E11" s="10">
        <v>3593414.142</v>
      </c>
      <c r="F11" s="10">
        <v>7926995.71731</v>
      </c>
      <c r="G11" s="10">
        <v>2827017.8629</v>
      </c>
      <c r="H11" s="10">
        <v>117221.73655</v>
      </c>
      <c r="I11" s="10">
        <v>141338.5969</v>
      </c>
      <c r="J11" s="10">
        <v>295018.81496999995</v>
      </c>
      <c r="K11" s="10">
        <v>722282.7472999999</v>
      </c>
      <c r="L11" s="10">
        <v>120734.93144</v>
      </c>
      <c r="M11" s="10">
        <v>561466.5593900001</v>
      </c>
      <c r="N11" s="11"/>
      <c r="O11" s="11"/>
      <c r="P11" s="11"/>
      <c r="Q11" s="11"/>
    </row>
    <row r="12" spans="1:17" ht="12.75">
      <c r="A12" s="17" t="s">
        <v>16</v>
      </c>
      <c r="B12" s="10">
        <v>41734626.929460004</v>
      </c>
      <c r="C12" s="10">
        <v>23073403.1947</v>
      </c>
      <c r="D12" s="10">
        <v>2653453.36357</v>
      </c>
      <c r="E12" s="10">
        <v>3532659.02563</v>
      </c>
      <c r="F12" s="10">
        <v>7779626.33638</v>
      </c>
      <c r="G12" s="10">
        <v>2769347.94681</v>
      </c>
      <c r="H12" s="10">
        <v>115880.02641</v>
      </c>
      <c r="I12" s="10">
        <v>139585.48024</v>
      </c>
      <c r="J12" s="10">
        <v>289795.3207</v>
      </c>
      <c r="K12" s="10">
        <v>711852.01589</v>
      </c>
      <c r="L12" s="10">
        <v>119184.24652</v>
      </c>
      <c r="M12" s="10">
        <v>549839.97261</v>
      </c>
      <c r="N12" s="11"/>
      <c r="O12" s="11"/>
      <c r="P12" s="11"/>
      <c r="Q12" s="11"/>
    </row>
    <row r="13" spans="1:17" ht="12.75">
      <c r="A13" s="17" t="s">
        <v>17</v>
      </c>
      <c r="B13" s="10">
        <v>850408.0745</v>
      </c>
      <c r="C13" s="10">
        <v>507876.54260000004</v>
      </c>
      <c r="D13" s="10">
        <v>44810.79257</v>
      </c>
      <c r="E13" s="10">
        <v>60755.11658</v>
      </c>
      <c r="F13" s="10">
        <v>147369.38225999998</v>
      </c>
      <c r="G13" s="10">
        <v>57669.91611</v>
      </c>
      <c r="H13" s="10">
        <v>1341.71017</v>
      </c>
      <c r="I13" s="10">
        <v>1753.11669</v>
      </c>
      <c r="J13" s="10">
        <v>5223.4943</v>
      </c>
      <c r="K13" s="10">
        <v>10430.73147</v>
      </c>
      <c r="L13" s="10">
        <v>1550.68493</v>
      </c>
      <c r="M13" s="10">
        <v>11626.58682</v>
      </c>
      <c r="N13" s="11"/>
      <c r="O13" s="11"/>
      <c r="P13" s="11"/>
      <c r="Q13" s="11"/>
    </row>
    <row r="14" spans="1:17" ht="12.75">
      <c r="A14" s="17" t="s">
        <v>18</v>
      </c>
      <c r="B14" s="10">
        <v>34032256.50964</v>
      </c>
      <c r="C14" s="10">
        <v>18725575.56086</v>
      </c>
      <c r="D14" s="10">
        <v>2162278.71435</v>
      </c>
      <c r="E14" s="10">
        <v>2882321.3181999996</v>
      </c>
      <c r="F14" s="10">
        <v>6430547.44137</v>
      </c>
      <c r="G14" s="10">
        <v>2262101.7451</v>
      </c>
      <c r="H14" s="10">
        <v>94193.8394</v>
      </c>
      <c r="I14" s="10">
        <v>113719.17923000001</v>
      </c>
      <c r="J14" s="10">
        <v>235587.88904</v>
      </c>
      <c r="K14" s="10">
        <v>575483.15023</v>
      </c>
      <c r="L14" s="10">
        <v>96760.28407</v>
      </c>
      <c r="M14" s="10">
        <v>453687.38779</v>
      </c>
      <c r="N14" s="11"/>
      <c r="O14" s="11"/>
      <c r="P14" s="11"/>
      <c r="Q14" s="11"/>
    </row>
    <row r="15" spans="1:17" ht="12.75">
      <c r="A15" s="17" t="s">
        <v>19</v>
      </c>
      <c r="B15" s="10">
        <v>28692837.713159997</v>
      </c>
      <c r="C15" s="10">
        <v>15702663.59859</v>
      </c>
      <c r="D15" s="10">
        <v>1823370.33852</v>
      </c>
      <c r="E15" s="10">
        <v>2439032.12854</v>
      </c>
      <c r="F15" s="10">
        <v>5496361.56485</v>
      </c>
      <c r="G15" s="10">
        <v>1905946.05005</v>
      </c>
      <c r="H15" s="10">
        <v>79780.03136000001</v>
      </c>
      <c r="I15" s="10">
        <v>96903.30335</v>
      </c>
      <c r="J15" s="10">
        <v>199735.64748</v>
      </c>
      <c r="K15" s="10">
        <v>481559.92219</v>
      </c>
      <c r="L15" s="10">
        <v>82099.72300000001</v>
      </c>
      <c r="M15" s="10">
        <v>385385.40523000003</v>
      </c>
      <c r="N15" s="11"/>
      <c r="O15" s="11"/>
      <c r="P15" s="11"/>
      <c r="Q15" s="11"/>
    </row>
    <row r="16" spans="1:17" ht="12.75">
      <c r="A16" s="17" t="s">
        <v>20</v>
      </c>
      <c r="B16" s="10">
        <v>5339418.800830001</v>
      </c>
      <c r="C16" s="10">
        <v>3022911.96458</v>
      </c>
      <c r="D16" s="10">
        <v>338908.37603</v>
      </c>
      <c r="E16" s="10">
        <v>443289.18982</v>
      </c>
      <c r="F16" s="10">
        <v>934185.8776499999</v>
      </c>
      <c r="G16" s="10">
        <v>356155.69536</v>
      </c>
      <c r="H16" s="10">
        <v>14413.808060000001</v>
      </c>
      <c r="I16" s="10">
        <v>16815.87592</v>
      </c>
      <c r="J16" s="10">
        <v>35852.24166</v>
      </c>
      <c r="K16" s="10">
        <v>93923.22798</v>
      </c>
      <c r="L16" s="10">
        <v>14660.561070000002</v>
      </c>
      <c r="M16" s="10">
        <v>68301.9827</v>
      </c>
      <c r="N16" s="11"/>
      <c r="O16" s="11"/>
      <c r="P16" s="11"/>
      <c r="Q16" s="11"/>
    </row>
    <row r="17" spans="1:17" ht="12.75">
      <c r="A17" s="17" t="s">
        <v>21</v>
      </c>
      <c r="B17" s="10">
        <v>8552778.496599998</v>
      </c>
      <c r="C17" s="10">
        <v>4855704.1781399995</v>
      </c>
      <c r="D17" s="10">
        <v>535985.44186</v>
      </c>
      <c r="E17" s="10">
        <v>711092.8242900001</v>
      </c>
      <c r="F17" s="10">
        <v>1496448.27696</v>
      </c>
      <c r="G17" s="10">
        <v>564916.11828</v>
      </c>
      <c r="H17" s="10">
        <v>23027.89718</v>
      </c>
      <c r="I17" s="10">
        <v>27619.417729999997</v>
      </c>
      <c r="J17" s="10">
        <v>59430.925970000004</v>
      </c>
      <c r="K17" s="10">
        <v>146799.59716</v>
      </c>
      <c r="L17" s="10">
        <v>23974.647390000002</v>
      </c>
      <c r="M17" s="10">
        <v>107779.17164</v>
      </c>
      <c r="N17" s="11"/>
      <c r="O17" s="11"/>
      <c r="P17" s="11"/>
      <c r="Q17" s="11"/>
    </row>
    <row r="18" spans="1:17" ht="12.75">
      <c r="A18" s="17" t="s">
        <v>22</v>
      </c>
      <c r="B18" s="10">
        <v>5988180.994660002</v>
      </c>
      <c r="C18" s="10">
        <v>3396973.4170999997</v>
      </c>
      <c r="D18" s="10">
        <v>363600.88528</v>
      </c>
      <c r="E18" s="10">
        <v>512348.24799999996</v>
      </c>
      <c r="F18" s="10">
        <v>1037048.6722599999</v>
      </c>
      <c r="G18" s="10">
        <v>391431.74382999993</v>
      </c>
      <c r="H18" s="10">
        <v>17817.31973</v>
      </c>
      <c r="I18" s="10">
        <v>21529.7075</v>
      </c>
      <c r="J18" s="10">
        <v>43884.26308</v>
      </c>
      <c r="K18" s="10">
        <v>102016.78223</v>
      </c>
      <c r="L18" s="10">
        <v>17915.0128</v>
      </c>
      <c r="M18" s="10">
        <v>83614.94284999999</v>
      </c>
      <c r="N18" s="11"/>
      <c r="O18" s="11"/>
      <c r="P18" s="11"/>
      <c r="Q18" s="11"/>
    </row>
    <row r="19" spans="1:17" ht="12.75">
      <c r="A19" s="17" t="s">
        <v>23</v>
      </c>
      <c r="B19" s="10">
        <v>2564597.50194</v>
      </c>
      <c r="C19" s="10">
        <v>1458730.76104</v>
      </c>
      <c r="D19" s="10">
        <v>172384.55657999997</v>
      </c>
      <c r="E19" s="10">
        <v>198744.57629</v>
      </c>
      <c r="F19" s="10">
        <v>459399.60469999997</v>
      </c>
      <c r="G19" s="10">
        <v>173484.37445</v>
      </c>
      <c r="H19" s="10">
        <v>5210.57745</v>
      </c>
      <c r="I19" s="10">
        <v>6089.710230000001</v>
      </c>
      <c r="J19" s="10">
        <v>15546.66289</v>
      </c>
      <c r="K19" s="10">
        <v>44782.81493000001</v>
      </c>
      <c r="L19" s="10">
        <v>6059.634590000001</v>
      </c>
      <c r="M19" s="10">
        <v>24164.22879</v>
      </c>
      <c r="N19" s="11"/>
      <c r="O19" s="11"/>
      <c r="P19" s="11"/>
      <c r="Q19" s="11"/>
    </row>
    <row r="20" spans="1:17" ht="12.75">
      <c r="A20" s="17" t="s">
        <v>24</v>
      </c>
      <c r="B20" s="10">
        <v>477407.52594</v>
      </c>
      <c r="C20" s="10">
        <v>277945.18757999997</v>
      </c>
      <c r="D20" s="10">
        <v>32599.00306</v>
      </c>
      <c r="E20" s="10">
        <v>34816.92694</v>
      </c>
      <c r="F20" s="10">
        <v>84096.57777999999</v>
      </c>
      <c r="G20" s="10">
        <v>32573.631370000003</v>
      </c>
      <c r="H20" s="10">
        <v>712.9582</v>
      </c>
      <c r="I20" s="10">
        <v>857.65818</v>
      </c>
      <c r="J20" s="10">
        <v>2139.61424</v>
      </c>
      <c r="K20" s="10">
        <v>8375.65079</v>
      </c>
      <c r="L20" s="10">
        <v>771.88011</v>
      </c>
      <c r="M20" s="10">
        <v>2518.4376899999997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157015.41</v>
      </c>
      <c r="C10" s="10">
        <v>101046.3680000001</v>
      </c>
      <c r="D10" s="10">
        <v>8287.985999999999</v>
      </c>
      <c r="E10" s="10">
        <v>9110.421000000002</v>
      </c>
      <c r="F10" s="10">
        <v>19968.405000000013</v>
      </c>
      <c r="G10" s="10">
        <v>10358.986000000004</v>
      </c>
      <c r="H10" s="10">
        <v>975.4180000000001</v>
      </c>
      <c r="I10" s="10">
        <v>835.191</v>
      </c>
      <c r="J10" s="10">
        <v>1482.7259999999997</v>
      </c>
      <c r="K10" s="10">
        <v>1604.4819999999997</v>
      </c>
      <c r="L10" s="10">
        <v>454.5929999999999</v>
      </c>
      <c r="M10" s="10">
        <v>2890.834000000001</v>
      </c>
      <c r="N10" s="11"/>
      <c r="O10" s="11"/>
      <c r="P10" s="11"/>
      <c r="Q10" s="11"/>
    </row>
    <row r="11" spans="1:17" ht="12.75">
      <c r="A11" s="17" t="s">
        <v>15</v>
      </c>
      <c r="B11" s="10">
        <v>9720308.94057</v>
      </c>
      <c r="C11" s="10">
        <v>6256748.289179999</v>
      </c>
      <c r="D11" s="10">
        <v>479149.63859</v>
      </c>
      <c r="E11" s="10">
        <v>597942.16861</v>
      </c>
      <c r="F11" s="10">
        <v>1194121.71578</v>
      </c>
      <c r="G11" s="10">
        <v>627148.5027</v>
      </c>
      <c r="H11" s="10">
        <v>71506.89629</v>
      </c>
      <c r="I11" s="10">
        <v>54133.40025</v>
      </c>
      <c r="J11" s="10">
        <v>92821.27510000001</v>
      </c>
      <c r="K11" s="10">
        <v>106504.4945</v>
      </c>
      <c r="L11" s="10">
        <v>36706.42778</v>
      </c>
      <c r="M11" s="10">
        <v>203526.13178999998</v>
      </c>
      <c r="N11" s="11"/>
      <c r="O11" s="11"/>
      <c r="P11" s="11"/>
      <c r="Q11" s="11"/>
    </row>
    <row r="12" spans="1:17" ht="12.75">
      <c r="A12" s="17" t="s">
        <v>16</v>
      </c>
      <c r="B12" s="10">
        <v>9453591.702030001</v>
      </c>
      <c r="C12" s="10">
        <v>6082366.002870001</v>
      </c>
      <c r="D12" s="10">
        <v>462645.06256000005</v>
      </c>
      <c r="E12" s="10">
        <v>579922.89468</v>
      </c>
      <c r="F12" s="10">
        <v>1164457.4765100002</v>
      </c>
      <c r="G12" s="10">
        <v>609248.6280400001</v>
      </c>
      <c r="H12" s="10">
        <v>70329.11566</v>
      </c>
      <c r="I12" s="10">
        <v>52805.37369</v>
      </c>
      <c r="J12" s="10">
        <v>91396.82049</v>
      </c>
      <c r="K12" s="10">
        <v>105020.81534999999</v>
      </c>
      <c r="L12" s="10">
        <v>35898.05184</v>
      </c>
      <c r="M12" s="10">
        <v>199501.46034</v>
      </c>
      <c r="N12" s="11"/>
      <c r="O12" s="11"/>
      <c r="P12" s="11"/>
      <c r="Q12" s="11"/>
    </row>
    <row r="13" spans="1:17" ht="12.75">
      <c r="A13" s="17" t="s">
        <v>17</v>
      </c>
      <c r="B13" s="10">
        <v>266717.2395</v>
      </c>
      <c r="C13" s="10">
        <v>174382.28686</v>
      </c>
      <c r="D13" s="10">
        <v>16504.57601</v>
      </c>
      <c r="E13" s="10">
        <v>18019.27403</v>
      </c>
      <c r="F13" s="10">
        <v>29664.23946</v>
      </c>
      <c r="G13" s="10">
        <v>17899.87475</v>
      </c>
      <c r="H13" s="10">
        <v>1177.78064</v>
      </c>
      <c r="I13" s="10">
        <v>1328.02655</v>
      </c>
      <c r="J13" s="10">
        <v>1424.45462</v>
      </c>
      <c r="K13" s="10">
        <v>1483.6791500000002</v>
      </c>
      <c r="L13" s="10">
        <v>808.3759399999999</v>
      </c>
      <c r="M13" s="10">
        <v>4024.6714899999997</v>
      </c>
      <c r="N13" s="11"/>
      <c r="O13" s="11"/>
      <c r="P13" s="11"/>
      <c r="Q13" s="11"/>
    </row>
    <row r="14" spans="1:17" ht="12.75">
      <c r="A14" s="17" t="s">
        <v>18</v>
      </c>
      <c r="B14" s="10">
        <v>6029433.71658</v>
      </c>
      <c r="C14" s="10">
        <v>3796149.60891</v>
      </c>
      <c r="D14" s="10">
        <v>307238.08776</v>
      </c>
      <c r="E14" s="10">
        <v>388752.60357000004</v>
      </c>
      <c r="F14" s="10">
        <v>772263.77839</v>
      </c>
      <c r="G14" s="10">
        <v>397702.20385</v>
      </c>
      <c r="H14" s="10">
        <v>46596.83296</v>
      </c>
      <c r="I14" s="10">
        <v>35057.976760000005</v>
      </c>
      <c r="J14" s="10">
        <v>60041.06586</v>
      </c>
      <c r="K14" s="10">
        <v>70603.4816</v>
      </c>
      <c r="L14" s="10">
        <v>24526.666080000003</v>
      </c>
      <c r="M14" s="10">
        <v>130501.41084</v>
      </c>
      <c r="N14" s="11"/>
      <c r="O14" s="11"/>
      <c r="P14" s="11"/>
      <c r="Q14" s="11"/>
    </row>
    <row r="15" spans="1:17" ht="12.75">
      <c r="A15" s="17" t="s">
        <v>19</v>
      </c>
      <c r="B15" s="10">
        <v>3694399.10693</v>
      </c>
      <c r="C15" s="10">
        <v>2264468.78289</v>
      </c>
      <c r="D15" s="10">
        <v>194530.45341</v>
      </c>
      <c r="E15" s="10">
        <v>245469.64317000002</v>
      </c>
      <c r="F15" s="10">
        <v>500356.21159</v>
      </c>
      <c r="G15" s="10">
        <v>250237.02895</v>
      </c>
      <c r="H15" s="10">
        <v>29497.40609</v>
      </c>
      <c r="I15" s="10">
        <v>23192.617729999998</v>
      </c>
      <c r="J15" s="10">
        <v>39809.537959999994</v>
      </c>
      <c r="K15" s="10">
        <v>46107.1481</v>
      </c>
      <c r="L15" s="10">
        <v>15782.61722</v>
      </c>
      <c r="M15" s="10">
        <v>84947.65982</v>
      </c>
      <c r="N15" s="11"/>
      <c r="O15" s="11"/>
      <c r="P15" s="11"/>
      <c r="Q15" s="11"/>
    </row>
    <row r="16" spans="1:17" ht="12.75">
      <c r="A16" s="17" t="s">
        <v>20</v>
      </c>
      <c r="B16" s="10">
        <v>2335034.61123</v>
      </c>
      <c r="C16" s="10">
        <v>1531680.82712</v>
      </c>
      <c r="D16" s="10">
        <v>112707.63432</v>
      </c>
      <c r="E16" s="10">
        <v>143282.96058999997</v>
      </c>
      <c r="F16" s="10">
        <v>271907.56691</v>
      </c>
      <c r="G16" s="10">
        <v>147465.17508</v>
      </c>
      <c r="H16" s="10">
        <v>17099.4269</v>
      </c>
      <c r="I16" s="10">
        <v>11865.359040000001</v>
      </c>
      <c r="J16" s="10">
        <v>20231.52786</v>
      </c>
      <c r="K16" s="10">
        <v>24496.333489999997</v>
      </c>
      <c r="L16" s="10">
        <v>8744.048850000001</v>
      </c>
      <c r="M16" s="10">
        <v>45553.75107</v>
      </c>
      <c r="N16" s="11"/>
      <c r="O16" s="11"/>
      <c r="P16" s="11"/>
      <c r="Q16" s="11"/>
    </row>
    <row r="17" spans="1:17" ht="12.75">
      <c r="A17" s="17" t="s">
        <v>21</v>
      </c>
      <c r="B17" s="10">
        <v>3690875.2251900006</v>
      </c>
      <c r="C17" s="10">
        <v>2460598.6808</v>
      </c>
      <c r="D17" s="10">
        <v>171911.55103</v>
      </c>
      <c r="E17" s="10">
        <v>209189.56509</v>
      </c>
      <c r="F17" s="10">
        <v>421857.93766</v>
      </c>
      <c r="G17" s="10">
        <v>229446.29893999998</v>
      </c>
      <c r="H17" s="10">
        <v>24910.063339999997</v>
      </c>
      <c r="I17" s="10">
        <v>19075.42349</v>
      </c>
      <c r="J17" s="10">
        <v>32780.20924</v>
      </c>
      <c r="K17" s="10">
        <v>35901.012950000004</v>
      </c>
      <c r="L17" s="10">
        <v>12179.761709999999</v>
      </c>
      <c r="M17" s="10">
        <v>73024.72094</v>
      </c>
      <c r="N17" s="11"/>
      <c r="O17" s="11"/>
      <c r="P17" s="11"/>
      <c r="Q17" s="11"/>
    </row>
    <row r="18" spans="1:17" ht="12.75">
      <c r="A18" s="17" t="s">
        <v>22</v>
      </c>
      <c r="B18" s="10">
        <v>3010503.4598499998</v>
      </c>
      <c r="C18" s="10">
        <v>1999225.73863</v>
      </c>
      <c r="D18" s="10">
        <v>147675.84016</v>
      </c>
      <c r="E18" s="10">
        <v>170543.38333999997</v>
      </c>
      <c r="F18" s="10">
        <v>346971.09145999997</v>
      </c>
      <c r="G18" s="10">
        <v>185264.68751000002</v>
      </c>
      <c r="H18" s="10">
        <v>20095.62316</v>
      </c>
      <c r="I18" s="10">
        <v>14778.29937</v>
      </c>
      <c r="J18" s="10">
        <v>26650.51101</v>
      </c>
      <c r="K18" s="10">
        <v>29664.39505</v>
      </c>
      <c r="L18" s="10">
        <v>9766.74245</v>
      </c>
      <c r="M18" s="10">
        <v>59867.14771</v>
      </c>
      <c r="N18" s="11"/>
      <c r="O18" s="11"/>
      <c r="P18" s="11"/>
      <c r="Q18" s="11"/>
    </row>
    <row r="19" spans="1:17" ht="12.75">
      <c r="A19" s="17" t="s">
        <v>23</v>
      </c>
      <c r="B19" s="10">
        <v>680371.7653399999</v>
      </c>
      <c r="C19" s="10">
        <v>461372.94217</v>
      </c>
      <c r="D19" s="10">
        <v>24235.710870000003</v>
      </c>
      <c r="E19" s="10">
        <v>38646.181749999996</v>
      </c>
      <c r="F19" s="10">
        <v>74886.8462</v>
      </c>
      <c r="G19" s="10">
        <v>44181.611430000004</v>
      </c>
      <c r="H19" s="10">
        <v>4814.4401800000005</v>
      </c>
      <c r="I19" s="10">
        <v>4297.12412</v>
      </c>
      <c r="J19" s="10">
        <v>6129.69823</v>
      </c>
      <c r="K19" s="10">
        <v>6236.6179</v>
      </c>
      <c r="L19" s="10">
        <v>2413.01926</v>
      </c>
      <c r="M19" s="10">
        <v>13157.57323</v>
      </c>
      <c r="N19" s="11"/>
      <c r="O19" s="11"/>
      <c r="P19" s="11"/>
      <c r="Q19" s="11"/>
    </row>
    <row r="20" spans="1:17" ht="12.75">
      <c r="A20" s="17" t="s">
        <v>24</v>
      </c>
      <c r="B20" s="10">
        <v>73180.55431999998</v>
      </c>
      <c r="C20" s="10">
        <v>55458.34182</v>
      </c>
      <c r="D20" s="10">
        <v>1510.39938</v>
      </c>
      <c r="E20" s="10">
        <v>3360.3823799999996</v>
      </c>
      <c r="F20" s="10">
        <v>8166.0093099999995</v>
      </c>
      <c r="G20" s="10">
        <v>1117.9788199999998</v>
      </c>
      <c r="H20" s="10">
        <v>551.83843</v>
      </c>
      <c r="I20" s="10">
        <v>547.14522</v>
      </c>
      <c r="J20" s="10">
        <v>218.07804</v>
      </c>
      <c r="K20" s="10">
        <v>563.97312</v>
      </c>
      <c r="L20" s="10">
        <v>207.83325</v>
      </c>
      <c r="M20" s="10">
        <v>1478.57455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90584.07399999983</v>
      </c>
      <c r="C10" s="10">
        <v>47886.53499999984</v>
      </c>
      <c r="D10" s="10">
        <v>3213.939</v>
      </c>
      <c r="E10" s="10">
        <v>12404.313000000006</v>
      </c>
      <c r="F10" s="10">
        <v>20018.272999999994</v>
      </c>
      <c r="G10" s="10">
        <v>2372.2910000000006</v>
      </c>
      <c r="H10" s="10">
        <v>326.16</v>
      </c>
      <c r="I10" s="10">
        <v>685.857</v>
      </c>
      <c r="J10" s="10">
        <v>1129.5929999999998</v>
      </c>
      <c r="K10" s="10">
        <v>1279.5090000000002</v>
      </c>
      <c r="L10" s="10">
        <v>193.865</v>
      </c>
      <c r="M10" s="10">
        <v>1073.739</v>
      </c>
      <c r="N10" s="11"/>
      <c r="O10" s="11"/>
      <c r="P10" s="11"/>
      <c r="Q10" s="11"/>
    </row>
    <row r="11" spans="1:17" ht="12.75">
      <c r="A11" s="17" t="s">
        <v>15</v>
      </c>
      <c r="B11" s="10">
        <v>12081122.19668</v>
      </c>
      <c r="C11" s="10">
        <v>6203474.65714</v>
      </c>
      <c r="D11" s="10">
        <v>399089.8431</v>
      </c>
      <c r="E11" s="10">
        <v>1810634.25693</v>
      </c>
      <c r="F11" s="10">
        <v>2716648.82582</v>
      </c>
      <c r="G11" s="10">
        <v>291493.3639</v>
      </c>
      <c r="H11" s="10">
        <v>46335.86727</v>
      </c>
      <c r="I11" s="10">
        <v>119300.36697999999</v>
      </c>
      <c r="J11" s="10">
        <v>155560.84975</v>
      </c>
      <c r="K11" s="10">
        <v>175836.85082999998</v>
      </c>
      <c r="L11" s="10">
        <v>26165.68091</v>
      </c>
      <c r="M11" s="10">
        <v>136581.63405</v>
      </c>
      <c r="N11" s="11"/>
      <c r="O11" s="11"/>
      <c r="P11" s="11"/>
      <c r="Q11" s="11"/>
    </row>
    <row r="12" spans="1:17" ht="12.75">
      <c r="A12" s="17" t="s">
        <v>16</v>
      </c>
      <c r="B12" s="10">
        <v>11795439.15066</v>
      </c>
      <c r="C12" s="10">
        <v>5989283.54612</v>
      </c>
      <c r="D12" s="10">
        <v>396015.91008999996</v>
      </c>
      <c r="E12" s="10">
        <v>1789648.71221</v>
      </c>
      <c r="F12" s="10">
        <v>2678266.3791</v>
      </c>
      <c r="G12" s="10">
        <v>288701.32118</v>
      </c>
      <c r="H12" s="10">
        <v>46240.76631</v>
      </c>
      <c r="I12" s="10">
        <v>117279.62669</v>
      </c>
      <c r="J12" s="10">
        <v>155090.27213</v>
      </c>
      <c r="K12" s="10">
        <v>175466.11141</v>
      </c>
      <c r="L12" s="10">
        <v>25962.803880000003</v>
      </c>
      <c r="M12" s="10">
        <v>133483.70153999998</v>
      </c>
      <c r="N12" s="11"/>
      <c r="O12" s="11"/>
      <c r="P12" s="11"/>
      <c r="Q12" s="11"/>
    </row>
    <row r="13" spans="1:17" ht="12.75">
      <c r="A13" s="17" t="s">
        <v>17</v>
      </c>
      <c r="B13" s="10">
        <v>285683.04582</v>
      </c>
      <c r="C13" s="10">
        <v>214191.11082</v>
      </c>
      <c r="D13" s="10">
        <v>3073.93305</v>
      </c>
      <c r="E13" s="10">
        <v>20985.54468</v>
      </c>
      <c r="F13" s="10">
        <v>38382.44674</v>
      </c>
      <c r="G13" s="10">
        <v>2792.0427099999997</v>
      </c>
      <c r="H13" s="10">
        <v>95.10095999999999</v>
      </c>
      <c r="I13" s="10">
        <v>2020.74027</v>
      </c>
      <c r="J13" s="10">
        <v>470.57761999999997</v>
      </c>
      <c r="K13" s="10">
        <v>370.73942</v>
      </c>
      <c r="L13" s="10">
        <v>202.87705</v>
      </c>
      <c r="M13" s="10">
        <v>3097.9325</v>
      </c>
      <c r="N13" s="11"/>
      <c r="O13" s="11"/>
      <c r="P13" s="11"/>
      <c r="Q13" s="11"/>
    </row>
    <row r="14" spans="1:17" ht="12.75">
      <c r="A14" s="17" t="s">
        <v>18</v>
      </c>
      <c r="B14" s="10">
        <v>7542403.33572</v>
      </c>
      <c r="C14" s="10">
        <v>3746152.4978899998</v>
      </c>
      <c r="D14" s="10">
        <v>249087.2764</v>
      </c>
      <c r="E14" s="10">
        <v>1219635.07229</v>
      </c>
      <c r="F14" s="10">
        <v>1715631.6448000001</v>
      </c>
      <c r="G14" s="10">
        <v>181920.99825</v>
      </c>
      <c r="H14" s="10">
        <v>31158.15705</v>
      </c>
      <c r="I14" s="10">
        <v>86289.31907</v>
      </c>
      <c r="J14" s="10">
        <v>103076.35957</v>
      </c>
      <c r="K14" s="10">
        <v>112508.97758</v>
      </c>
      <c r="L14" s="10">
        <v>15380.58393</v>
      </c>
      <c r="M14" s="10">
        <v>81562.44889</v>
      </c>
      <c r="N14" s="11"/>
      <c r="O14" s="11"/>
      <c r="P14" s="11"/>
      <c r="Q14" s="11"/>
    </row>
    <row r="15" spans="1:17" ht="12.75">
      <c r="A15" s="17" t="s">
        <v>19</v>
      </c>
      <c r="B15" s="10">
        <v>4148411.87065</v>
      </c>
      <c r="C15" s="10">
        <v>1897881.95638</v>
      </c>
      <c r="D15" s="10">
        <v>140304.53432</v>
      </c>
      <c r="E15" s="10">
        <v>789702.67983</v>
      </c>
      <c r="F15" s="10">
        <v>966414.4512400001</v>
      </c>
      <c r="G15" s="10">
        <v>108354.29344000001</v>
      </c>
      <c r="H15" s="10">
        <v>19721.69351</v>
      </c>
      <c r="I15" s="10">
        <v>58513.93862</v>
      </c>
      <c r="J15" s="10">
        <v>57560.550670000004</v>
      </c>
      <c r="K15" s="10">
        <v>60346.49028</v>
      </c>
      <c r="L15" s="10">
        <v>7509.336039999999</v>
      </c>
      <c r="M15" s="10">
        <v>42101.946319999995</v>
      </c>
      <c r="N15" s="11"/>
      <c r="O15" s="11"/>
      <c r="P15" s="11"/>
      <c r="Q15" s="11"/>
    </row>
    <row r="16" spans="1:17" ht="12.75">
      <c r="A16" s="17" t="s">
        <v>20</v>
      </c>
      <c r="B16" s="10">
        <v>3393991.465449998</v>
      </c>
      <c r="C16" s="10">
        <v>1848270.54196</v>
      </c>
      <c r="D16" s="10">
        <v>108782.74211</v>
      </c>
      <c r="E16" s="10">
        <v>429932.39255999995</v>
      </c>
      <c r="F16" s="10">
        <v>749217.19328</v>
      </c>
      <c r="G16" s="10">
        <v>73566.70485000001</v>
      </c>
      <c r="H16" s="10">
        <v>11436.46355</v>
      </c>
      <c r="I16" s="10">
        <v>27775.38046</v>
      </c>
      <c r="J16" s="10">
        <v>45515.80891</v>
      </c>
      <c r="K16" s="10">
        <v>52162.487290000005</v>
      </c>
      <c r="L16" s="10">
        <v>7871.2479</v>
      </c>
      <c r="M16" s="10">
        <v>39460.50258</v>
      </c>
      <c r="N16" s="11"/>
      <c r="O16" s="11"/>
      <c r="P16" s="11"/>
      <c r="Q16" s="11"/>
    </row>
    <row r="17" spans="1:17" ht="12.75">
      <c r="A17" s="17" t="s">
        <v>21</v>
      </c>
      <c r="B17" s="10">
        <v>4538718.860369999</v>
      </c>
      <c r="C17" s="10">
        <v>2457322.15863</v>
      </c>
      <c r="D17" s="10">
        <v>150002.56672</v>
      </c>
      <c r="E17" s="10">
        <v>590999.18456</v>
      </c>
      <c r="F17" s="10">
        <v>1001017.18106</v>
      </c>
      <c r="G17" s="10">
        <v>109572.36566000001</v>
      </c>
      <c r="H17" s="10">
        <v>15177.710219999999</v>
      </c>
      <c r="I17" s="10">
        <v>33011.04791</v>
      </c>
      <c r="J17" s="10">
        <v>52484.490170000005</v>
      </c>
      <c r="K17" s="10">
        <v>63327.873250000004</v>
      </c>
      <c r="L17" s="10">
        <v>10785.097</v>
      </c>
      <c r="M17" s="10">
        <v>55019.185190000004</v>
      </c>
      <c r="N17" s="11"/>
      <c r="O17" s="11"/>
      <c r="P17" s="11"/>
      <c r="Q17" s="11"/>
    </row>
    <row r="18" spans="1:17" ht="12.75">
      <c r="A18" s="17" t="s">
        <v>22</v>
      </c>
      <c r="B18" s="10">
        <v>3003061.3036700008</v>
      </c>
      <c r="C18" s="10">
        <v>1641162.04535</v>
      </c>
      <c r="D18" s="10">
        <v>97355.57861</v>
      </c>
      <c r="E18" s="10">
        <v>396504.11051</v>
      </c>
      <c r="F18" s="10">
        <v>641513.98396</v>
      </c>
      <c r="G18" s="10">
        <v>73725.4862</v>
      </c>
      <c r="H18" s="10">
        <v>9739.88605</v>
      </c>
      <c r="I18" s="10">
        <v>22625.37532</v>
      </c>
      <c r="J18" s="10">
        <v>36512.31503</v>
      </c>
      <c r="K18" s="10">
        <v>41463.188729999994</v>
      </c>
      <c r="L18" s="10">
        <v>6900.33627</v>
      </c>
      <c r="M18" s="10">
        <v>35558.99764</v>
      </c>
      <c r="N18" s="11"/>
      <c r="O18" s="11"/>
      <c r="P18" s="11"/>
      <c r="Q18" s="11"/>
    </row>
    <row r="19" spans="1:17" ht="12.75">
      <c r="A19" s="17" t="s">
        <v>23</v>
      </c>
      <c r="B19" s="10">
        <v>1535657.5567000003</v>
      </c>
      <c r="C19" s="10">
        <v>816160.1132799999</v>
      </c>
      <c r="D19" s="10">
        <v>52646.988110000006</v>
      </c>
      <c r="E19" s="10">
        <v>194495.07405000002</v>
      </c>
      <c r="F19" s="10">
        <v>359503.1971</v>
      </c>
      <c r="G19" s="10">
        <v>35846.87946</v>
      </c>
      <c r="H19" s="10">
        <v>5437.82417</v>
      </c>
      <c r="I19" s="10">
        <v>10385.67259</v>
      </c>
      <c r="J19" s="10">
        <v>15972.17514</v>
      </c>
      <c r="K19" s="10">
        <v>21864.68452</v>
      </c>
      <c r="L19" s="10">
        <v>3884.76073</v>
      </c>
      <c r="M19" s="10">
        <v>19460.18755</v>
      </c>
      <c r="N19" s="11"/>
      <c r="O19" s="11"/>
      <c r="P19" s="11"/>
      <c r="Q19" s="11"/>
    </row>
    <row r="20" spans="1:17" ht="12.75">
      <c r="A20" s="17" t="s">
        <v>24</v>
      </c>
      <c r="B20" s="10">
        <v>90252.98652999998</v>
      </c>
      <c r="C20" s="10">
        <v>38224.98734</v>
      </c>
      <c r="D20" s="10">
        <v>4238.71054</v>
      </c>
      <c r="E20" s="10">
        <v>16610.215630000002</v>
      </c>
      <c r="F20" s="10">
        <v>24486.871590000002</v>
      </c>
      <c r="G20" s="10">
        <v>2108.76735</v>
      </c>
      <c r="H20" s="10">
        <v>294.34379</v>
      </c>
      <c r="I20" s="10">
        <v>941.7851499999999</v>
      </c>
      <c r="J20" s="10">
        <v>944.3383</v>
      </c>
      <c r="K20" s="10">
        <v>969.6692999999999</v>
      </c>
      <c r="L20" s="10">
        <v>283.71949</v>
      </c>
      <c r="M20" s="10">
        <v>1149.57805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63</v>
      </c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10</v>
      </c>
      <c r="J8" s="22" t="s">
        <v>13</v>
      </c>
      <c r="K8" s="22"/>
      <c r="L8" s="22"/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9"/>
      <c r="L9" s="9"/>
      <c r="M9" s="9"/>
      <c r="N9" s="9"/>
      <c r="O9" s="9"/>
      <c r="P9" s="9"/>
      <c r="Q9" s="9"/>
    </row>
    <row r="10" spans="1:17" ht="12.75">
      <c r="A10" s="16" t="s">
        <v>14</v>
      </c>
      <c r="B10" s="10">
        <v>23761.646</v>
      </c>
      <c r="C10" s="10">
        <v>23516.538</v>
      </c>
      <c r="D10" s="10">
        <v>113.36099999999999</v>
      </c>
      <c r="E10" s="10">
        <v>94.327</v>
      </c>
      <c r="F10" s="10">
        <v>2.5</v>
      </c>
      <c r="G10" s="10">
        <v>31.58</v>
      </c>
      <c r="H10" s="10">
        <v>1</v>
      </c>
      <c r="I10" s="10">
        <v>1.34</v>
      </c>
      <c r="J10" s="10">
        <v>1</v>
      </c>
      <c r="K10" s="11"/>
      <c r="L10" s="11"/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5223856.51775</v>
      </c>
      <c r="C11" s="10">
        <v>5153562.21907</v>
      </c>
      <c r="D11" s="10">
        <v>32986.73949</v>
      </c>
      <c r="E11" s="10">
        <v>26176.28902</v>
      </c>
      <c r="F11" s="10">
        <v>2379.89339</v>
      </c>
      <c r="G11" s="10">
        <v>6695.2737400000005</v>
      </c>
      <c r="H11" s="10">
        <v>952.24972</v>
      </c>
      <c r="I11" s="10">
        <v>156.90692</v>
      </c>
      <c r="J11" s="10">
        <v>946.9464</v>
      </c>
      <c r="K11" s="11"/>
      <c r="L11" s="11"/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5075224.9566</v>
      </c>
      <c r="C12" s="10">
        <v>5006042.9865999995</v>
      </c>
      <c r="D12" s="10">
        <v>32892.01375</v>
      </c>
      <c r="E12" s="10">
        <v>25625.12093</v>
      </c>
      <c r="F12" s="10">
        <v>2183.93632</v>
      </c>
      <c r="G12" s="10">
        <v>6581.42815</v>
      </c>
      <c r="H12" s="10">
        <v>885.76825</v>
      </c>
      <c r="I12" s="10">
        <v>156.88683</v>
      </c>
      <c r="J12" s="10">
        <v>856.81577</v>
      </c>
      <c r="K12" s="11"/>
      <c r="L12" s="11"/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148631.56117</v>
      </c>
      <c r="C13" s="10">
        <v>147519.23248</v>
      </c>
      <c r="D13" s="10">
        <v>94.72573</v>
      </c>
      <c r="E13" s="10">
        <v>551.1681</v>
      </c>
      <c r="F13" s="10">
        <v>195.95707</v>
      </c>
      <c r="G13" s="10">
        <v>113.84559</v>
      </c>
      <c r="H13" s="10">
        <v>66.48147</v>
      </c>
      <c r="I13" s="10">
        <v>0.0201</v>
      </c>
      <c r="J13" s="10">
        <v>90.13063</v>
      </c>
      <c r="K13" s="11"/>
      <c r="L13" s="11"/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3689940.86856</v>
      </c>
      <c r="C14" s="10">
        <v>3636786.32687</v>
      </c>
      <c r="D14" s="10">
        <v>24679.214</v>
      </c>
      <c r="E14" s="10">
        <v>19369.2511</v>
      </c>
      <c r="F14" s="10">
        <v>2163.07677</v>
      </c>
      <c r="G14" s="10">
        <v>5097.93395</v>
      </c>
      <c r="H14" s="10">
        <v>867.43887</v>
      </c>
      <c r="I14" s="10">
        <v>117.03858</v>
      </c>
      <c r="J14" s="10">
        <v>860.58842</v>
      </c>
      <c r="K14" s="11"/>
      <c r="L14" s="11"/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1457798.1545</v>
      </c>
      <c r="C15" s="10">
        <v>1439312.86246</v>
      </c>
      <c r="D15" s="10">
        <v>3405.83738</v>
      </c>
      <c r="E15" s="10">
        <v>9924.45338</v>
      </c>
      <c r="F15" s="10">
        <v>1466.74545</v>
      </c>
      <c r="G15" s="10">
        <v>2440.50161</v>
      </c>
      <c r="H15" s="10">
        <v>585.81168</v>
      </c>
      <c r="I15" s="10">
        <v>78.23861</v>
      </c>
      <c r="J15" s="10">
        <v>583.70393</v>
      </c>
      <c r="K15" s="11"/>
      <c r="L15" s="11"/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2232142.714</v>
      </c>
      <c r="C16" s="10">
        <v>2197473.46437</v>
      </c>
      <c r="D16" s="10">
        <v>21273.37661</v>
      </c>
      <c r="E16" s="10">
        <v>9444.79772</v>
      </c>
      <c r="F16" s="10">
        <v>696.33132</v>
      </c>
      <c r="G16" s="10">
        <v>2657.43233</v>
      </c>
      <c r="H16" s="10">
        <v>281.62719</v>
      </c>
      <c r="I16" s="10">
        <v>38.79997</v>
      </c>
      <c r="J16" s="10">
        <v>276.88449</v>
      </c>
      <c r="K16" s="11"/>
      <c r="L16" s="11"/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1533915.64923</v>
      </c>
      <c r="C17" s="10">
        <v>1516775.89222</v>
      </c>
      <c r="D17" s="10">
        <v>8307.5255</v>
      </c>
      <c r="E17" s="10">
        <v>6807.03791</v>
      </c>
      <c r="F17" s="10">
        <v>216.81662</v>
      </c>
      <c r="G17" s="10">
        <v>1597.3398000000002</v>
      </c>
      <c r="H17" s="10">
        <v>84.81085</v>
      </c>
      <c r="I17" s="10">
        <v>39.86835</v>
      </c>
      <c r="J17" s="10">
        <v>86.35798</v>
      </c>
      <c r="K17" s="11"/>
      <c r="L17" s="11"/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1281723.54373</v>
      </c>
      <c r="C18" s="10">
        <v>1269415.6025</v>
      </c>
      <c r="D18" s="10">
        <v>6210.9794600000005</v>
      </c>
      <c r="E18" s="10">
        <v>4711.9414400000005</v>
      </c>
      <c r="F18" s="10">
        <v>134.33964</v>
      </c>
      <c r="G18" s="10">
        <v>1109.84191</v>
      </c>
      <c r="H18" s="10">
        <v>52.54919</v>
      </c>
      <c r="I18" s="10">
        <v>29.06693</v>
      </c>
      <c r="J18" s="10">
        <v>59.22266</v>
      </c>
      <c r="K18" s="11"/>
      <c r="L18" s="11"/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252192.1055</v>
      </c>
      <c r="C19" s="10">
        <v>247360.28972</v>
      </c>
      <c r="D19" s="10">
        <v>2096.54604</v>
      </c>
      <c r="E19" s="10">
        <v>2095.09647</v>
      </c>
      <c r="F19" s="10">
        <v>82.47698</v>
      </c>
      <c r="G19" s="10">
        <v>487.49789</v>
      </c>
      <c r="H19" s="10">
        <v>32.26166</v>
      </c>
      <c r="I19" s="10">
        <v>10.80142</v>
      </c>
      <c r="J19" s="10">
        <v>27.13532</v>
      </c>
      <c r="K19" s="11"/>
      <c r="L19" s="11"/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19409.18733</v>
      </c>
      <c r="C20" s="10">
        <v>19037.963620000002</v>
      </c>
      <c r="D20" s="10">
        <v>236.5186</v>
      </c>
      <c r="E20" s="10">
        <v>30.846779999999995</v>
      </c>
      <c r="F20" s="10">
        <v>30.73661</v>
      </c>
      <c r="G20" s="10">
        <v>47.494330000000005</v>
      </c>
      <c r="H20" s="10">
        <v>12.64764</v>
      </c>
      <c r="I20" s="10">
        <v>0.61706</v>
      </c>
      <c r="J20" s="10">
        <v>12.36269</v>
      </c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43239.01899999999</v>
      </c>
      <c r="C10" s="10">
        <v>26461.290999999997</v>
      </c>
      <c r="D10" s="10">
        <v>2255.6409999999996</v>
      </c>
      <c r="E10" s="10">
        <v>5394.998</v>
      </c>
      <c r="F10" s="10">
        <v>7130.218999999999</v>
      </c>
      <c r="G10" s="10">
        <v>1349.679</v>
      </c>
      <c r="H10" s="10">
        <v>9.129</v>
      </c>
      <c r="I10" s="10">
        <v>195.268</v>
      </c>
      <c r="J10" s="10">
        <v>90.186</v>
      </c>
      <c r="K10" s="10">
        <v>71.56299999999999</v>
      </c>
      <c r="L10" s="10">
        <v>54.395999999999994</v>
      </c>
      <c r="M10" s="10">
        <v>226.649</v>
      </c>
      <c r="N10" s="11"/>
      <c r="O10" s="11"/>
      <c r="P10" s="11"/>
      <c r="Q10" s="11"/>
    </row>
    <row r="11" spans="1:17" ht="12.75">
      <c r="A11" s="17" t="s">
        <v>15</v>
      </c>
      <c r="B11" s="10">
        <v>10838842.26451</v>
      </c>
      <c r="C11" s="10">
        <v>7227549.56761</v>
      </c>
      <c r="D11" s="10">
        <v>543406.39711</v>
      </c>
      <c r="E11" s="10">
        <v>1307562.90758</v>
      </c>
      <c r="F11" s="10">
        <v>1238141.30104</v>
      </c>
      <c r="G11" s="10">
        <v>380896.53959</v>
      </c>
      <c r="H11" s="10">
        <v>1462.54155</v>
      </c>
      <c r="I11" s="10">
        <v>49420.73851</v>
      </c>
      <c r="J11" s="10">
        <v>21747.834039999998</v>
      </c>
      <c r="K11" s="10">
        <v>16484.79183</v>
      </c>
      <c r="L11" s="10">
        <v>5778.50527</v>
      </c>
      <c r="M11" s="10">
        <v>46391.14038</v>
      </c>
      <c r="N11" s="11"/>
      <c r="O11" s="11"/>
      <c r="P11" s="11"/>
      <c r="Q11" s="11"/>
    </row>
    <row r="12" spans="1:17" ht="12.75">
      <c r="A12" s="17" t="s">
        <v>16</v>
      </c>
      <c r="B12" s="10">
        <v>10434587.26994</v>
      </c>
      <c r="C12" s="10">
        <v>6923598.43582</v>
      </c>
      <c r="D12" s="10">
        <v>533945.78782</v>
      </c>
      <c r="E12" s="10">
        <v>1283738.56247</v>
      </c>
      <c r="F12" s="10">
        <v>1192322.85087</v>
      </c>
      <c r="G12" s="10">
        <v>366419.04228</v>
      </c>
      <c r="H12" s="10">
        <v>1277.15986</v>
      </c>
      <c r="I12" s="10">
        <v>47720.58591</v>
      </c>
      <c r="J12" s="10">
        <v>20492.65268</v>
      </c>
      <c r="K12" s="10">
        <v>15915.84982</v>
      </c>
      <c r="L12" s="10">
        <v>5457.212960000001</v>
      </c>
      <c r="M12" s="10">
        <v>43699.12945</v>
      </c>
      <c r="N12" s="11"/>
      <c r="O12" s="11"/>
      <c r="P12" s="11"/>
      <c r="Q12" s="11"/>
    </row>
    <row r="13" spans="1:17" ht="12.75">
      <c r="A13" s="17" t="s">
        <v>17</v>
      </c>
      <c r="B13" s="10">
        <v>404254.9942699999</v>
      </c>
      <c r="C13" s="10">
        <v>303951.13163</v>
      </c>
      <c r="D13" s="10">
        <v>9460.6093</v>
      </c>
      <c r="E13" s="10">
        <v>23824.345090000003</v>
      </c>
      <c r="F13" s="10">
        <v>45818.45003</v>
      </c>
      <c r="G13" s="10">
        <v>14477.49726</v>
      </c>
      <c r="H13" s="10">
        <v>185.38169</v>
      </c>
      <c r="I13" s="10">
        <v>1700.1526199999998</v>
      </c>
      <c r="J13" s="10">
        <v>1255.18136</v>
      </c>
      <c r="K13" s="10">
        <v>568.942</v>
      </c>
      <c r="L13" s="10">
        <v>321.29233</v>
      </c>
      <c r="M13" s="10">
        <v>2692.01096</v>
      </c>
      <c r="N13" s="11"/>
      <c r="O13" s="11"/>
      <c r="P13" s="11"/>
      <c r="Q13" s="11"/>
    </row>
    <row r="14" spans="1:17" ht="12.75">
      <c r="A14" s="17" t="s">
        <v>18</v>
      </c>
      <c r="B14" s="10">
        <v>8523692.70355</v>
      </c>
      <c r="C14" s="10">
        <v>5697919.12028</v>
      </c>
      <c r="D14" s="10">
        <v>445742.87746</v>
      </c>
      <c r="E14" s="10">
        <v>990976.8162799999</v>
      </c>
      <c r="F14" s="10">
        <v>968800.68527</v>
      </c>
      <c r="G14" s="10">
        <v>312586.28197999997</v>
      </c>
      <c r="H14" s="10">
        <v>1096.81774</v>
      </c>
      <c r="I14" s="10">
        <v>39689.501260000005</v>
      </c>
      <c r="J14" s="10">
        <v>12596.61903</v>
      </c>
      <c r="K14" s="10">
        <v>13421.60048</v>
      </c>
      <c r="L14" s="10">
        <v>3614.31684</v>
      </c>
      <c r="M14" s="10">
        <v>37248.06693</v>
      </c>
      <c r="N14" s="11"/>
      <c r="O14" s="11"/>
      <c r="P14" s="11"/>
      <c r="Q14" s="11"/>
    </row>
    <row r="15" spans="1:17" ht="12.75">
      <c r="A15" s="17" t="s">
        <v>19</v>
      </c>
      <c r="B15" s="10">
        <v>6739395.384729998</v>
      </c>
      <c r="C15" s="10">
        <v>4491206.25411</v>
      </c>
      <c r="D15" s="10">
        <v>346937.00273</v>
      </c>
      <c r="E15" s="10">
        <v>803299.4709099999</v>
      </c>
      <c r="F15" s="10">
        <v>774677.93043</v>
      </c>
      <c r="G15" s="10">
        <v>242769.72725000003</v>
      </c>
      <c r="H15" s="10">
        <v>744.0696</v>
      </c>
      <c r="I15" s="10">
        <v>31884.661809999998</v>
      </c>
      <c r="J15" s="10">
        <v>5381.60129</v>
      </c>
      <c r="K15" s="10">
        <v>11256.63889</v>
      </c>
      <c r="L15" s="10">
        <v>2471.6626300000003</v>
      </c>
      <c r="M15" s="10">
        <v>28766.365080000003</v>
      </c>
      <c r="N15" s="11"/>
      <c r="O15" s="11"/>
      <c r="P15" s="11"/>
      <c r="Q15" s="11"/>
    </row>
    <row r="16" spans="1:17" ht="12.75">
      <c r="A16" s="17" t="s">
        <v>20</v>
      </c>
      <c r="B16" s="10">
        <v>1784297.31876</v>
      </c>
      <c r="C16" s="10">
        <v>1206712.8659100002</v>
      </c>
      <c r="D16" s="10">
        <v>98805.87471</v>
      </c>
      <c r="E16" s="10">
        <v>187677.34543</v>
      </c>
      <c r="F16" s="10">
        <v>194122.75491000002</v>
      </c>
      <c r="G16" s="10">
        <v>69816.55477</v>
      </c>
      <c r="H16" s="10">
        <v>352.74816</v>
      </c>
      <c r="I16" s="10">
        <v>7804.839440000001</v>
      </c>
      <c r="J16" s="10">
        <v>7215.01774</v>
      </c>
      <c r="K16" s="10">
        <v>2164.96159</v>
      </c>
      <c r="L16" s="10">
        <v>1142.65425</v>
      </c>
      <c r="M16" s="10">
        <v>8481.701850000001</v>
      </c>
      <c r="N16" s="11"/>
      <c r="O16" s="11"/>
      <c r="P16" s="11"/>
      <c r="Q16" s="11"/>
    </row>
    <row r="17" spans="1:17" ht="12.75">
      <c r="A17" s="17" t="s">
        <v>21</v>
      </c>
      <c r="B17" s="10">
        <v>2315149.5609699995</v>
      </c>
      <c r="C17" s="10">
        <v>1529630.44741</v>
      </c>
      <c r="D17" s="10">
        <v>97663.51965</v>
      </c>
      <c r="E17" s="10">
        <v>316586.09134</v>
      </c>
      <c r="F17" s="10">
        <v>269340.61575</v>
      </c>
      <c r="G17" s="10">
        <v>68310.25751</v>
      </c>
      <c r="H17" s="10">
        <v>365.72379</v>
      </c>
      <c r="I17" s="10">
        <v>9731.23726</v>
      </c>
      <c r="J17" s="10">
        <v>9151.21501</v>
      </c>
      <c r="K17" s="10">
        <v>3063.19137</v>
      </c>
      <c r="L17" s="10">
        <v>2164.18842</v>
      </c>
      <c r="M17" s="10">
        <v>9143.07346</v>
      </c>
      <c r="N17" s="11"/>
      <c r="O17" s="11"/>
      <c r="P17" s="11"/>
      <c r="Q17" s="11"/>
    </row>
    <row r="18" spans="1:17" ht="12.75">
      <c r="A18" s="17" t="s">
        <v>22</v>
      </c>
      <c r="B18" s="10">
        <v>1498651.5898799999</v>
      </c>
      <c r="C18" s="10">
        <v>975348.83589</v>
      </c>
      <c r="D18" s="10">
        <v>67721.27927</v>
      </c>
      <c r="E18" s="10">
        <v>209237.87205</v>
      </c>
      <c r="F18" s="10">
        <v>184163.34632</v>
      </c>
      <c r="G18" s="10">
        <v>42527.473110000006</v>
      </c>
      <c r="H18" s="10">
        <v>275.82559</v>
      </c>
      <c r="I18" s="10">
        <v>5281.99837</v>
      </c>
      <c r="J18" s="10">
        <v>3904.40646</v>
      </c>
      <c r="K18" s="10">
        <v>1992.0719800000002</v>
      </c>
      <c r="L18" s="10">
        <v>1591.94288</v>
      </c>
      <c r="M18" s="10">
        <v>6606.53796</v>
      </c>
      <c r="N18" s="11"/>
      <c r="O18" s="11"/>
      <c r="P18" s="11"/>
      <c r="Q18" s="11"/>
    </row>
    <row r="19" spans="1:17" ht="12.75">
      <c r="A19" s="17" t="s">
        <v>23</v>
      </c>
      <c r="B19" s="10">
        <v>816497.9710900001</v>
      </c>
      <c r="C19" s="10">
        <v>554281.61152</v>
      </c>
      <c r="D19" s="10">
        <v>29942.24038</v>
      </c>
      <c r="E19" s="10">
        <v>107348.21929000001</v>
      </c>
      <c r="F19" s="10">
        <v>85177.26943</v>
      </c>
      <c r="G19" s="10">
        <v>25782.7844</v>
      </c>
      <c r="H19" s="10">
        <v>89.8982</v>
      </c>
      <c r="I19" s="10">
        <v>4449.23889</v>
      </c>
      <c r="J19" s="10">
        <v>5246.80855</v>
      </c>
      <c r="K19" s="10">
        <v>1071.11939</v>
      </c>
      <c r="L19" s="10">
        <v>572.24554</v>
      </c>
      <c r="M19" s="10">
        <v>2536.5355</v>
      </c>
      <c r="N19" s="11"/>
      <c r="O19" s="11"/>
      <c r="P19" s="11"/>
      <c r="Q19" s="11"/>
    </row>
    <row r="20" spans="1:17" ht="12.75">
      <c r="A20" s="17" t="s">
        <v>24</v>
      </c>
      <c r="B20" s="10">
        <v>103964.61184</v>
      </c>
      <c r="C20" s="10">
        <v>63984.50637</v>
      </c>
      <c r="D20" s="10">
        <v>5891.01547</v>
      </c>
      <c r="E20" s="10">
        <v>12716.1785</v>
      </c>
      <c r="F20" s="10">
        <v>16896.81421</v>
      </c>
      <c r="G20" s="10">
        <v>1183.47558</v>
      </c>
      <c r="H20" s="10">
        <v>11.5787</v>
      </c>
      <c r="I20" s="10">
        <v>1114.14385</v>
      </c>
      <c r="J20" s="10">
        <v>1218.21516</v>
      </c>
      <c r="K20" s="10">
        <v>168.79635</v>
      </c>
      <c r="L20" s="10">
        <v>89.75524</v>
      </c>
      <c r="M20" s="10">
        <v>690.13241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55585.339000000014</v>
      </c>
      <c r="C10" s="10">
        <v>42329.642000000014</v>
      </c>
      <c r="D10" s="10">
        <v>3899.1169999999997</v>
      </c>
      <c r="E10" s="10">
        <v>2946.422</v>
      </c>
      <c r="F10" s="10">
        <v>2954.3059999999996</v>
      </c>
      <c r="G10" s="10">
        <v>2737.5340000000006</v>
      </c>
      <c r="H10" s="10">
        <v>54.691</v>
      </c>
      <c r="I10" s="10">
        <v>73.27</v>
      </c>
      <c r="J10" s="10">
        <v>155.38</v>
      </c>
      <c r="K10" s="10">
        <v>121.585</v>
      </c>
      <c r="L10" s="10">
        <v>35.38</v>
      </c>
      <c r="M10" s="10">
        <v>278.01200000000006</v>
      </c>
      <c r="N10" s="11"/>
      <c r="O10" s="11"/>
      <c r="P10" s="11"/>
      <c r="Q10" s="11"/>
    </row>
    <row r="11" spans="1:17" ht="12.75">
      <c r="A11" s="17" t="s">
        <v>15</v>
      </c>
      <c r="B11" s="10">
        <v>21398635.222339995</v>
      </c>
      <c r="C11" s="10">
        <v>15756224.898790002</v>
      </c>
      <c r="D11" s="10">
        <v>3268327.1713099997</v>
      </c>
      <c r="E11" s="10">
        <v>414466.80778</v>
      </c>
      <c r="F11" s="10">
        <v>334257.46171</v>
      </c>
      <c r="G11" s="10">
        <v>1577438.7053</v>
      </c>
      <c r="H11" s="10">
        <v>3140.6443799999997</v>
      </c>
      <c r="I11" s="10">
        <v>5118.198270000001</v>
      </c>
      <c r="J11" s="10">
        <v>10819.98291</v>
      </c>
      <c r="K11" s="10">
        <v>8297.20012</v>
      </c>
      <c r="L11" s="10">
        <v>2729.3189</v>
      </c>
      <c r="M11" s="10">
        <v>17814.83287</v>
      </c>
      <c r="N11" s="11"/>
      <c r="O11" s="11"/>
      <c r="P11" s="11"/>
      <c r="Q11" s="11"/>
    </row>
    <row r="12" spans="1:17" ht="12.75">
      <c r="A12" s="17" t="s">
        <v>16</v>
      </c>
      <c r="B12" s="10">
        <v>20858631.307550002</v>
      </c>
      <c r="C12" s="10">
        <v>15374132.607719999</v>
      </c>
      <c r="D12" s="10">
        <v>3148359.45059</v>
      </c>
      <c r="E12" s="10">
        <v>408248.34400000004</v>
      </c>
      <c r="F12" s="10">
        <v>326435.20664</v>
      </c>
      <c r="G12" s="10">
        <v>1554411.3387799999</v>
      </c>
      <c r="H12" s="10">
        <v>3057.94555</v>
      </c>
      <c r="I12" s="10">
        <v>5051.67948</v>
      </c>
      <c r="J12" s="10">
        <v>10584.617890000001</v>
      </c>
      <c r="K12" s="10">
        <v>8131.0386</v>
      </c>
      <c r="L12" s="10">
        <v>2689.68459</v>
      </c>
      <c r="M12" s="10">
        <v>17529.39371</v>
      </c>
      <c r="N12" s="11"/>
      <c r="O12" s="11"/>
      <c r="P12" s="11"/>
      <c r="Q12" s="11"/>
    </row>
    <row r="13" spans="1:17" ht="12.75">
      <c r="A13" s="17" t="s">
        <v>17</v>
      </c>
      <c r="B13" s="10">
        <v>540003.91455</v>
      </c>
      <c r="C13" s="10">
        <v>382092.29099</v>
      </c>
      <c r="D13" s="10">
        <v>119967.72069</v>
      </c>
      <c r="E13" s="10">
        <v>6218.46374</v>
      </c>
      <c r="F13" s="10">
        <v>7822.25504</v>
      </c>
      <c r="G13" s="10">
        <v>23027.366499999996</v>
      </c>
      <c r="H13" s="10">
        <v>82.69882</v>
      </c>
      <c r="I13" s="10">
        <v>66.51878</v>
      </c>
      <c r="J13" s="10">
        <v>235.36504000000002</v>
      </c>
      <c r="K13" s="10">
        <v>166.16150000000002</v>
      </c>
      <c r="L13" s="10">
        <v>39.63428</v>
      </c>
      <c r="M13" s="10">
        <v>285.43917</v>
      </c>
      <c r="N13" s="11"/>
      <c r="O13" s="11"/>
      <c r="P13" s="11"/>
      <c r="Q13" s="11"/>
    </row>
    <row r="14" spans="1:17" ht="12.75">
      <c r="A14" s="17" t="s">
        <v>18</v>
      </c>
      <c r="B14" s="10">
        <v>12952390.22579</v>
      </c>
      <c r="C14" s="10">
        <v>9109076.06902</v>
      </c>
      <c r="D14" s="10">
        <v>2165859.86788</v>
      </c>
      <c r="E14" s="10">
        <v>278753.42521</v>
      </c>
      <c r="F14" s="10">
        <v>229308.71396000002</v>
      </c>
      <c r="G14" s="10">
        <v>1146844.69251</v>
      </c>
      <c r="H14" s="10">
        <v>1254.85918</v>
      </c>
      <c r="I14" s="10">
        <v>2289.91685</v>
      </c>
      <c r="J14" s="10">
        <v>5260.55109</v>
      </c>
      <c r="K14" s="10">
        <v>4560.52465</v>
      </c>
      <c r="L14" s="10">
        <v>1076.49568</v>
      </c>
      <c r="M14" s="10">
        <v>8105.109759999999</v>
      </c>
      <c r="N14" s="11"/>
      <c r="O14" s="11"/>
      <c r="P14" s="11"/>
      <c r="Q14" s="11"/>
    </row>
    <row r="15" spans="1:17" ht="12.75">
      <c r="A15" s="17" t="s">
        <v>19</v>
      </c>
      <c r="B15" s="10">
        <v>8003790.320250001</v>
      </c>
      <c r="C15" s="10">
        <v>5600712.44012</v>
      </c>
      <c r="D15" s="10">
        <v>1192784.81798</v>
      </c>
      <c r="E15" s="10">
        <v>191882.15852</v>
      </c>
      <c r="F15" s="10">
        <v>157706.87404</v>
      </c>
      <c r="G15" s="10">
        <v>848502.48506</v>
      </c>
      <c r="H15" s="10">
        <v>607.90747</v>
      </c>
      <c r="I15" s="10">
        <v>1261.55381</v>
      </c>
      <c r="J15" s="10">
        <v>2838.8155100000004</v>
      </c>
      <c r="K15" s="10">
        <v>2925.74103</v>
      </c>
      <c r="L15" s="10">
        <v>598.86883</v>
      </c>
      <c r="M15" s="10">
        <v>3968.65788</v>
      </c>
      <c r="N15" s="11"/>
      <c r="O15" s="11"/>
      <c r="P15" s="11"/>
      <c r="Q15" s="11"/>
    </row>
    <row r="16" spans="1:17" ht="12.75">
      <c r="A16" s="17" t="s">
        <v>20</v>
      </c>
      <c r="B16" s="10">
        <v>4948599.9055699995</v>
      </c>
      <c r="C16" s="10">
        <v>3508363.62873</v>
      </c>
      <c r="D16" s="10">
        <v>973075.0499199999</v>
      </c>
      <c r="E16" s="10">
        <v>86871.26668</v>
      </c>
      <c r="F16" s="10">
        <v>71601.83998</v>
      </c>
      <c r="G16" s="10">
        <v>298342.20748</v>
      </c>
      <c r="H16" s="10">
        <v>646.95171</v>
      </c>
      <c r="I16" s="10">
        <v>1028.36304</v>
      </c>
      <c r="J16" s="10">
        <v>2421.73562</v>
      </c>
      <c r="K16" s="10">
        <v>1634.7836499999999</v>
      </c>
      <c r="L16" s="10">
        <v>477.62685999999997</v>
      </c>
      <c r="M16" s="10">
        <v>4136.4519</v>
      </c>
      <c r="N16" s="11"/>
      <c r="O16" s="11"/>
      <c r="P16" s="11"/>
      <c r="Q16" s="11"/>
    </row>
    <row r="17" spans="1:17" ht="12.75">
      <c r="A17" s="17" t="s">
        <v>21</v>
      </c>
      <c r="B17" s="10">
        <v>8446244.996410001</v>
      </c>
      <c r="C17" s="10">
        <v>6647148.8299</v>
      </c>
      <c r="D17" s="10">
        <v>1102467.30338</v>
      </c>
      <c r="E17" s="10">
        <v>135713.38259</v>
      </c>
      <c r="F17" s="10">
        <v>104948.74775</v>
      </c>
      <c r="G17" s="10">
        <v>430594.01275</v>
      </c>
      <c r="H17" s="10">
        <v>1885.78518</v>
      </c>
      <c r="I17" s="10">
        <v>2828.2814</v>
      </c>
      <c r="J17" s="10">
        <v>5559.43177</v>
      </c>
      <c r="K17" s="10">
        <v>3736.67542</v>
      </c>
      <c r="L17" s="10">
        <v>1652.82318</v>
      </c>
      <c r="M17" s="10">
        <v>9709.72309</v>
      </c>
      <c r="N17" s="11"/>
      <c r="O17" s="11"/>
      <c r="P17" s="11"/>
      <c r="Q17" s="11"/>
    </row>
    <row r="18" spans="1:17" ht="12.75">
      <c r="A18" s="17" t="s">
        <v>22</v>
      </c>
      <c r="B18" s="10">
        <v>2289861.7049</v>
      </c>
      <c r="C18" s="10">
        <v>1816694.59718</v>
      </c>
      <c r="D18" s="10">
        <v>182484.17711999998</v>
      </c>
      <c r="E18" s="10">
        <v>82415.78044</v>
      </c>
      <c r="F18" s="10">
        <v>76315.80296999999</v>
      </c>
      <c r="G18" s="10">
        <v>114717.15537</v>
      </c>
      <c r="H18" s="10">
        <v>1308.1033</v>
      </c>
      <c r="I18" s="10">
        <v>1678.98025</v>
      </c>
      <c r="J18" s="10">
        <v>3741.06524</v>
      </c>
      <c r="K18" s="10">
        <v>2720.24183</v>
      </c>
      <c r="L18" s="10">
        <v>994.07889</v>
      </c>
      <c r="M18" s="10">
        <v>6791.722309999999</v>
      </c>
      <c r="N18" s="11"/>
      <c r="O18" s="11"/>
      <c r="P18" s="11"/>
      <c r="Q18" s="11"/>
    </row>
    <row r="19" spans="1:17" ht="12.75">
      <c r="A19" s="17" t="s">
        <v>23</v>
      </c>
      <c r="B19" s="10">
        <v>6156383.291510001</v>
      </c>
      <c r="C19" s="10">
        <v>4830454.232720001</v>
      </c>
      <c r="D19" s="10">
        <v>919983.12626</v>
      </c>
      <c r="E19" s="10">
        <v>53297.602150000006</v>
      </c>
      <c r="F19" s="10">
        <v>28632.94478</v>
      </c>
      <c r="G19" s="10">
        <v>315876.85738</v>
      </c>
      <c r="H19" s="10">
        <v>577.68188</v>
      </c>
      <c r="I19" s="10">
        <v>1149.30115</v>
      </c>
      <c r="J19" s="10">
        <v>1818.36653</v>
      </c>
      <c r="K19" s="10">
        <v>1016.43359</v>
      </c>
      <c r="L19" s="10">
        <v>658.74429</v>
      </c>
      <c r="M19" s="10">
        <v>2918.00078</v>
      </c>
      <c r="N19" s="11"/>
      <c r="O19" s="11"/>
      <c r="P19" s="11"/>
      <c r="Q19" s="11"/>
    </row>
    <row r="20" spans="1:17" ht="12.75">
      <c r="A20" s="17" t="s">
        <v>24</v>
      </c>
      <c r="B20" s="10">
        <v>279323.6314700001</v>
      </c>
      <c r="C20" s="10">
        <v>328925.2472</v>
      </c>
      <c r="D20" s="10">
        <v>-51146.86996</v>
      </c>
      <c r="E20" s="10">
        <v>3291.11491</v>
      </c>
      <c r="F20" s="10">
        <v>3906.586</v>
      </c>
      <c r="G20" s="10">
        <v>-6791.84422</v>
      </c>
      <c r="H20" s="10">
        <v>98.00007</v>
      </c>
      <c r="I20" s="10">
        <v>165.96826</v>
      </c>
      <c r="J20" s="10">
        <v>209.78863</v>
      </c>
      <c r="K20" s="10">
        <v>156.89428</v>
      </c>
      <c r="L20" s="10">
        <v>86.65665999999999</v>
      </c>
      <c r="M20" s="10">
        <v>422.08964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55027.02599999994</v>
      </c>
      <c r="C10" s="10">
        <v>34799.45599999994</v>
      </c>
      <c r="D10" s="10">
        <v>3821.3650000000002</v>
      </c>
      <c r="E10" s="10">
        <v>4300.811999999999</v>
      </c>
      <c r="F10" s="10">
        <v>6406.143</v>
      </c>
      <c r="G10" s="10">
        <v>3662.3330000000024</v>
      </c>
      <c r="H10" s="10">
        <v>128.55599999999998</v>
      </c>
      <c r="I10" s="10">
        <v>286.736</v>
      </c>
      <c r="J10" s="10">
        <v>240.888</v>
      </c>
      <c r="K10" s="10">
        <v>606.0470000000001</v>
      </c>
      <c r="L10" s="10">
        <v>96.019</v>
      </c>
      <c r="M10" s="10">
        <v>678.6709999999998</v>
      </c>
      <c r="N10" s="11"/>
      <c r="O10" s="11"/>
      <c r="P10" s="11"/>
      <c r="Q10" s="11"/>
    </row>
    <row r="11" spans="1:17" ht="12.75">
      <c r="A11" s="17" t="s">
        <v>15</v>
      </c>
      <c r="B11" s="10">
        <v>25549875.73537999</v>
      </c>
      <c r="C11" s="10">
        <v>18677045.4384</v>
      </c>
      <c r="D11" s="10">
        <v>1765831.96429</v>
      </c>
      <c r="E11" s="10">
        <v>1244209.44494</v>
      </c>
      <c r="F11" s="10">
        <v>1726714.30027</v>
      </c>
      <c r="G11" s="10">
        <v>1610332.95193</v>
      </c>
      <c r="H11" s="10">
        <v>38917.41871</v>
      </c>
      <c r="I11" s="10">
        <v>84969.01505</v>
      </c>
      <c r="J11" s="10">
        <v>58914.8817</v>
      </c>
      <c r="K11" s="10">
        <v>150711.30008000002</v>
      </c>
      <c r="L11" s="10">
        <v>20841.69992</v>
      </c>
      <c r="M11" s="10">
        <v>171387.32009</v>
      </c>
      <c r="N11" s="11"/>
      <c r="O11" s="11"/>
      <c r="P11" s="11"/>
      <c r="Q11" s="11"/>
    </row>
    <row r="12" spans="1:17" ht="12.75">
      <c r="A12" s="17" t="s">
        <v>16</v>
      </c>
      <c r="B12" s="10">
        <v>22313234.866739992</v>
      </c>
      <c r="C12" s="10">
        <v>16286635.38137</v>
      </c>
      <c r="D12" s="10">
        <v>1544254.36043</v>
      </c>
      <c r="E12" s="10">
        <v>1139964.89459</v>
      </c>
      <c r="F12" s="10">
        <v>1457414.89567</v>
      </c>
      <c r="G12" s="10">
        <v>1433181.91168</v>
      </c>
      <c r="H12" s="10">
        <v>35109.23006</v>
      </c>
      <c r="I12" s="10">
        <v>75471.35932</v>
      </c>
      <c r="J12" s="10">
        <v>53765.82821</v>
      </c>
      <c r="K12" s="10">
        <v>125107.88164</v>
      </c>
      <c r="L12" s="10">
        <v>18217.021500000003</v>
      </c>
      <c r="M12" s="10">
        <v>144112.10227</v>
      </c>
      <c r="N12" s="11"/>
      <c r="O12" s="11"/>
      <c r="P12" s="11"/>
      <c r="Q12" s="11"/>
    </row>
    <row r="13" spans="1:17" ht="12.75">
      <c r="A13" s="17" t="s">
        <v>17</v>
      </c>
      <c r="B13" s="10">
        <v>3236640.8687699996</v>
      </c>
      <c r="C13" s="10">
        <v>2390410.05694</v>
      </c>
      <c r="D13" s="10">
        <v>221577.60391</v>
      </c>
      <c r="E13" s="10">
        <v>104244.55038</v>
      </c>
      <c r="F13" s="10">
        <v>269299.40463</v>
      </c>
      <c r="G13" s="10">
        <v>177151.04038999998</v>
      </c>
      <c r="H13" s="10">
        <v>3808.18865</v>
      </c>
      <c r="I13" s="10">
        <v>9497.65572</v>
      </c>
      <c r="J13" s="10">
        <v>5149.05347</v>
      </c>
      <c r="K13" s="10">
        <v>25603.41846</v>
      </c>
      <c r="L13" s="10">
        <v>2624.67842</v>
      </c>
      <c r="M13" s="10">
        <v>27275.217800000002</v>
      </c>
      <c r="N13" s="11"/>
      <c r="O13" s="11"/>
      <c r="P13" s="11"/>
      <c r="Q13" s="11"/>
    </row>
    <row r="14" spans="1:17" ht="12.75">
      <c r="A14" s="17" t="s">
        <v>18</v>
      </c>
      <c r="B14" s="10">
        <v>16092002.986580005</v>
      </c>
      <c r="C14" s="10">
        <v>11806861.12442</v>
      </c>
      <c r="D14" s="10">
        <v>1085520.37151</v>
      </c>
      <c r="E14" s="10">
        <v>838711.1150699999</v>
      </c>
      <c r="F14" s="10">
        <v>1045099.4770300001</v>
      </c>
      <c r="G14" s="10">
        <v>993182.1344099999</v>
      </c>
      <c r="H14" s="10">
        <v>26143.592230000002</v>
      </c>
      <c r="I14" s="10">
        <v>52152.64533</v>
      </c>
      <c r="J14" s="10">
        <v>33451.66667</v>
      </c>
      <c r="K14" s="10">
        <v>96349.19715</v>
      </c>
      <c r="L14" s="10">
        <v>11938.98718</v>
      </c>
      <c r="M14" s="10">
        <v>102592.67558000001</v>
      </c>
      <c r="N14" s="11"/>
      <c r="O14" s="11"/>
      <c r="P14" s="11"/>
      <c r="Q14" s="11"/>
    </row>
    <row r="15" spans="1:17" ht="12.75">
      <c r="A15" s="17" t="s">
        <v>19</v>
      </c>
      <c r="B15" s="10">
        <v>11748126.301959999</v>
      </c>
      <c r="C15" s="10">
        <v>8879664.58121</v>
      </c>
      <c r="D15" s="10">
        <v>679539.64763</v>
      </c>
      <c r="E15" s="10">
        <v>612086.2918199999</v>
      </c>
      <c r="F15" s="10">
        <v>681273.3183200001</v>
      </c>
      <c r="G15" s="10">
        <v>690718.5079900001</v>
      </c>
      <c r="H15" s="10">
        <v>17022.36891</v>
      </c>
      <c r="I15" s="10">
        <v>36250.20161</v>
      </c>
      <c r="J15" s="10">
        <v>19632.2184</v>
      </c>
      <c r="K15" s="10">
        <v>62806.871490000005</v>
      </c>
      <c r="L15" s="10">
        <v>6579.22825</v>
      </c>
      <c r="M15" s="10">
        <v>62553.06633</v>
      </c>
      <c r="N15" s="11"/>
      <c r="O15" s="11"/>
      <c r="P15" s="11"/>
      <c r="Q15" s="11"/>
    </row>
    <row r="16" spans="1:17" ht="12.75">
      <c r="A16" s="17" t="s">
        <v>20</v>
      </c>
      <c r="B16" s="10">
        <v>4343876.6852</v>
      </c>
      <c r="C16" s="10">
        <v>2927196.54353</v>
      </c>
      <c r="D16" s="10">
        <v>405980.72383000003</v>
      </c>
      <c r="E16" s="10">
        <v>226624.82327</v>
      </c>
      <c r="F16" s="10">
        <v>363826.15887</v>
      </c>
      <c r="G16" s="10">
        <v>302463.6265</v>
      </c>
      <c r="H16" s="10">
        <v>9121.22331</v>
      </c>
      <c r="I16" s="10">
        <v>15902.44375</v>
      </c>
      <c r="J16" s="10">
        <v>13819.44827</v>
      </c>
      <c r="K16" s="10">
        <v>33542.32568</v>
      </c>
      <c r="L16" s="10">
        <v>5359.75894</v>
      </c>
      <c r="M16" s="10">
        <v>40039.609249999994</v>
      </c>
      <c r="N16" s="11"/>
      <c r="O16" s="11"/>
      <c r="P16" s="11"/>
      <c r="Q16" s="11"/>
    </row>
    <row r="17" spans="1:17" ht="12.75">
      <c r="A17" s="17" t="s">
        <v>21</v>
      </c>
      <c r="B17" s="10">
        <v>9457872.749429999</v>
      </c>
      <c r="C17" s="10">
        <v>6870184.31428</v>
      </c>
      <c r="D17" s="10">
        <v>680311.59288</v>
      </c>
      <c r="E17" s="10">
        <v>405498.3299</v>
      </c>
      <c r="F17" s="10">
        <v>681614.82328</v>
      </c>
      <c r="G17" s="10">
        <v>617150.8177199999</v>
      </c>
      <c r="H17" s="10">
        <v>12773.82647</v>
      </c>
      <c r="I17" s="10">
        <v>32816.36972</v>
      </c>
      <c r="J17" s="10">
        <v>25463.21502</v>
      </c>
      <c r="K17" s="10">
        <v>54362.10292</v>
      </c>
      <c r="L17" s="10">
        <v>8902.712730000001</v>
      </c>
      <c r="M17" s="10">
        <v>68794.64451</v>
      </c>
      <c r="N17" s="11"/>
      <c r="O17" s="11"/>
      <c r="P17" s="11"/>
      <c r="Q17" s="11"/>
    </row>
    <row r="18" spans="1:17" ht="12.75">
      <c r="A18" s="17" t="s">
        <v>22</v>
      </c>
      <c r="B18" s="10">
        <v>1916428.3927300002</v>
      </c>
      <c r="C18" s="10">
        <v>1263069.09268</v>
      </c>
      <c r="D18" s="10">
        <v>142112.26426999999</v>
      </c>
      <c r="E18" s="10">
        <v>138293.23259</v>
      </c>
      <c r="F18" s="10">
        <v>192182.30627</v>
      </c>
      <c r="G18" s="10">
        <v>121023.6419</v>
      </c>
      <c r="H18" s="10">
        <v>3928.19829</v>
      </c>
      <c r="I18" s="10">
        <v>9334.52464</v>
      </c>
      <c r="J18" s="10">
        <v>7022.756359999999</v>
      </c>
      <c r="K18" s="10">
        <v>17370.96131</v>
      </c>
      <c r="L18" s="10">
        <v>2852.10039</v>
      </c>
      <c r="M18" s="10">
        <v>19239.31403</v>
      </c>
      <c r="N18" s="11"/>
      <c r="O18" s="11"/>
      <c r="P18" s="11"/>
      <c r="Q18" s="11"/>
    </row>
    <row r="19" spans="1:17" ht="12.75">
      <c r="A19" s="17" t="s">
        <v>23</v>
      </c>
      <c r="B19" s="10">
        <v>7541444.3567</v>
      </c>
      <c r="C19" s="10">
        <v>5607115.2216</v>
      </c>
      <c r="D19" s="10">
        <v>538199.32861</v>
      </c>
      <c r="E19" s="10">
        <v>267205.09731</v>
      </c>
      <c r="F19" s="10">
        <v>489432.51701</v>
      </c>
      <c r="G19" s="10">
        <v>496127.17582</v>
      </c>
      <c r="H19" s="10">
        <v>8845.62818</v>
      </c>
      <c r="I19" s="10">
        <v>23481.84508</v>
      </c>
      <c r="J19" s="10">
        <v>18440.45866</v>
      </c>
      <c r="K19" s="10">
        <v>36991.14161</v>
      </c>
      <c r="L19" s="10">
        <v>6050.61234</v>
      </c>
      <c r="M19" s="10">
        <v>49555.330480000004</v>
      </c>
      <c r="N19" s="11"/>
      <c r="O19" s="11"/>
      <c r="P19" s="11"/>
      <c r="Q19" s="11"/>
    </row>
    <row r="20" spans="1:17" ht="12.75">
      <c r="A20" s="17" t="s">
        <v>24</v>
      </c>
      <c r="B20" s="10">
        <v>1740468.2233100003</v>
      </c>
      <c r="C20" s="10">
        <v>1364993.2489599998</v>
      </c>
      <c r="D20" s="10">
        <v>98394.67930999999</v>
      </c>
      <c r="E20" s="10">
        <v>56711.3537</v>
      </c>
      <c r="F20" s="10">
        <v>109605.73866999999</v>
      </c>
      <c r="G20" s="10">
        <v>79161.25125000002</v>
      </c>
      <c r="H20" s="10">
        <v>1342.5878100000002</v>
      </c>
      <c r="I20" s="10">
        <v>5278.731460000001</v>
      </c>
      <c r="J20" s="10">
        <v>4107.45372</v>
      </c>
      <c r="K20" s="10">
        <v>8764.27825</v>
      </c>
      <c r="L20" s="10">
        <v>1378.5703700000001</v>
      </c>
      <c r="M20" s="10">
        <v>10730.32981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89204.41899999998</v>
      </c>
      <c r="C10" s="10">
        <v>58808.067999999985</v>
      </c>
      <c r="D10" s="10">
        <v>13579.585000000001</v>
      </c>
      <c r="E10" s="10">
        <v>2012.4879999999998</v>
      </c>
      <c r="F10" s="10">
        <v>2138.0779999999995</v>
      </c>
      <c r="G10" s="10">
        <v>12073.979</v>
      </c>
      <c r="H10" s="10">
        <v>33.194</v>
      </c>
      <c r="I10" s="10">
        <v>147.426</v>
      </c>
      <c r="J10" s="10">
        <v>50.916</v>
      </c>
      <c r="K10" s="10">
        <v>75.271</v>
      </c>
      <c r="L10" s="10">
        <v>17.5</v>
      </c>
      <c r="M10" s="10">
        <v>267.914</v>
      </c>
      <c r="N10" s="11"/>
      <c r="O10" s="11"/>
      <c r="P10" s="11"/>
      <c r="Q10" s="11"/>
    </row>
    <row r="11" spans="1:17" ht="12.75">
      <c r="A11" s="17" t="s">
        <v>15</v>
      </c>
      <c r="B11" s="10">
        <v>12760547.13311</v>
      </c>
      <c r="C11" s="10">
        <v>8923264.05676</v>
      </c>
      <c r="D11" s="10">
        <v>1968172.94754</v>
      </c>
      <c r="E11" s="10">
        <v>420826.35085000005</v>
      </c>
      <c r="F11" s="10">
        <v>217157.31637</v>
      </c>
      <c r="G11" s="10">
        <v>1164641.59095</v>
      </c>
      <c r="H11" s="10">
        <v>4364.87611</v>
      </c>
      <c r="I11" s="10">
        <v>10099.97219</v>
      </c>
      <c r="J11" s="10">
        <v>6102.17667</v>
      </c>
      <c r="K11" s="10">
        <v>10292.68516</v>
      </c>
      <c r="L11" s="10">
        <v>2493.02787</v>
      </c>
      <c r="M11" s="10">
        <v>33132.132639999996</v>
      </c>
      <c r="N11" s="11"/>
      <c r="O11" s="11"/>
      <c r="P11" s="11"/>
      <c r="Q11" s="11"/>
    </row>
    <row r="12" spans="1:17" ht="12.75">
      <c r="A12" s="17" t="s">
        <v>16</v>
      </c>
      <c r="B12" s="10">
        <v>12247792.757609999</v>
      </c>
      <c r="C12" s="10">
        <v>8580048.24464</v>
      </c>
      <c r="D12" s="10">
        <v>1833582.30144</v>
      </c>
      <c r="E12" s="10">
        <v>413308.10173</v>
      </c>
      <c r="F12" s="10">
        <v>213752.13039</v>
      </c>
      <c r="G12" s="10">
        <v>1141637.21054</v>
      </c>
      <c r="H12" s="10">
        <v>4279.51743</v>
      </c>
      <c r="I12" s="10">
        <v>10002.442480000002</v>
      </c>
      <c r="J12" s="10">
        <v>5997.00982</v>
      </c>
      <c r="K12" s="10">
        <v>10167.18166</v>
      </c>
      <c r="L12" s="10">
        <v>2429.49848</v>
      </c>
      <c r="M12" s="10">
        <v>32589.119</v>
      </c>
      <c r="N12" s="11"/>
      <c r="O12" s="11"/>
      <c r="P12" s="11"/>
      <c r="Q12" s="11"/>
    </row>
    <row r="13" spans="1:17" ht="12.75">
      <c r="A13" s="17" t="s">
        <v>17</v>
      </c>
      <c r="B13" s="10">
        <v>512754.37546</v>
      </c>
      <c r="C13" s="10">
        <v>343215.81204</v>
      </c>
      <c r="D13" s="10">
        <v>134590.6461</v>
      </c>
      <c r="E13" s="10">
        <v>7518.24913</v>
      </c>
      <c r="F13" s="10">
        <v>3405.18598</v>
      </c>
      <c r="G13" s="10">
        <v>23004.380429999997</v>
      </c>
      <c r="H13" s="10">
        <v>85.35868</v>
      </c>
      <c r="I13" s="10">
        <v>97.52971000000001</v>
      </c>
      <c r="J13" s="10">
        <v>105.16685</v>
      </c>
      <c r="K13" s="10">
        <v>125.5035</v>
      </c>
      <c r="L13" s="10">
        <v>63.5294</v>
      </c>
      <c r="M13" s="10">
        <v>543.01364</v>
      </c>
      <c r="N13" s="11"/>
      <c r="O13" s="11"/>
      <c r="P13" s="11"/>
      <c r="Q13" s="11"/>
    </row>
    <row r="14" spans="1:17" ht="12.75">
      <c r="A14" s="17" t="s">
        <v>18</v>
      </c>
      <c r="B14" s="10">
        <v>7887707.9074</v>
      </c>
      <c r="C14" s="10">
        <v>5716398.3894</v>
      </c>
      <c r="D14" s="10">
        <v>1153024.63445</v>
      </c>
      <c r="E14" s="10">
        <v>293477.19372</v>
      </c>
      <c r="F14" s="10">
        <v>128036.81912999999</v>
      </c>
      <c r="G14" s="10">
        <v>556289.52934</v>
      </c>
      <c r="H14" s="10">
        <v>2711.7268</v>
      </c>
      <c r="I14" s="10">
        <v>4362.84875</v>
      </c>
      <c r="J14" s="10">
        <v>3982.97184</v>
      </c>
      <c r="K14" s="10">
        <v>6634.41808</v>
      </c>
      <c r="L14" s="10">
        <v>1668.40214</v>
      </c>
      <c r="M14" s="10">
        <v>21120.97375</v>
      </c>
      <c r="N14" s="11"/>
      <c r="O14" s="11"/>
      <c r="P14" s="11"/>
      <c r="Q14" s="11"/>
    </row>
    <row r="15" spans="1:17" ht="12.75">
      <c r="A15" s="17" t="s">
        <v>19</v>
      </c>
      <c r="B15" s="10">
        <v>5370649.21014</v>
      </c>
      <c r="C15" s="10">
        <v>4155917.95109</v>
      </c>
      <c r="D15" s="10">
        <v>709374.88879</v>
      </c>
      <c r="E15" s="10">
        <v>203824.33724000002</v>
      </c>
      <c r="F15" s="10">
        <v>88676.70414</v>
      </c>
      <c r="G15" s="10">
        <v>192775.72247</v>
      </c>
      <c r="H15" s="10">
        <v>1528.60351</v>
      </c>
      <c r="I15" s="10">
        <v>2265.0153600000003</v>
      </c>
      <c r="J15" s="10">
        <v>2177.94353</v>
      </c>
      <c r="K15" s="10">
        <v>3712.74558</v>
      </c>
      <c r="L15" s="10">
        <v>903.6586</v>
      </c>
      <c r="M15" s="10">
        <v>9491.63983</v>
      </c>
      <c r="N15" s="11"/>
      <c r="O15" s="11"/>
      <c r="P15" s="11"/>
      <c r="Q15" s="11"/>
    </row>
    <row r="16" spans="1:17" ht="12.75">
      <c r="A16" s="17" t="s">
        <v>20</v>
      </c>
      <c r="B16" s="10">
        <v>2517058.69756</v>
      </c>
      <c r="C16" s="10">
        <v>1560480.4383399999</v>
      </c>
      <c r="D16" s="10">
        <v>443649.74577000004</v>
      </c>
      <c r="E16" s="10">
        <v>89652.8565</v>
      </c>
      <c r="F16" s="10">
        <v>39360.11505</v>
      </c>
      <c r="G16" s="10">
        <v>363513.80695</v>
      </c>
      <c r="H16" s="10">
        <v>1183.12329</v>
      </c>
      <c r="I16" s="10">
        <v>2097.8333900000002</v>
      </c>
      <c r="J16" s="10">
        <v>1805.02832</v>
      </c>
      <c r="K16" s="10">
        <v>2921.6725</v>
      </c>
      <c r="L16" s="10">
        <v>764.74354</v>
      </c>
      <c r="M16" s="10">
        <v>11629.333910000001</v>
      </c>
      <c r="N16" s="11"/>
      <c r="O16" s="11"/>
      <c r="P16" s="11"/>
      <c r="Q16" s="11"/>
    </row>
    <row r="17" spans="1:17" ht="12.75">
      <c r="A17" s="17" t="s">
        <v>21</v>
      </c>
      <c r="B17" s="10">
        <v>4872839.225509999</v>
      </c>
      <c r="C17" s="10">
        <v>3206865.66736</v>
      </c>
      <c r="D17" s="10">
        <v>815148.31303</v>
      </c>
      <c r="E17" s="10">
        <v>127349.15711999999</v>
      </c>
      <c r="F17" s="10">
        <v>89120.49721</v>
      </c>
      <c r="G17" s="10">
        <v>608352.06152</v>
      </c>
      <c r="H17" s="10">
        <v>1653.14931</v>
      </c>
      <c r="I17" s="10">
        <v>5737.123439999999</v>
      </c>
      <c r="J17" s="10">
        <v>2119.20483</v>
      </c>
      <c r="K17" s="10">
        <v>3658.26707</v>
      </c>
      <c r="L17" s="10">
        <v>824.62573</v>
      </c>
      <c r="M17" s="10">
        <v>12011.15889</v>
      </c>
      <c r="N17" s="11"/>
      <c r="O17" s="11"/>
      <c r="P17" s="11"/>
      <c r="Q17" s="11"/>
    </row>
    <row r="18" spans="1:17" ht="12.75">
      <c r="A18" s="17" t="s">
        <v>22</v>
      </c>
      <c r="B18" s="10">
        <v>3712205.45072</v>
      </c>
      <c r="C18" s="10">
        <v>2396091.75347</v>
      </c>
      <c r="D18" s="10">
        <v>615223.9962800001</v>
      </c>
      <c r="E18" s="10">
        <v>97395.86709</v>
      </c>
      <c r="F18" s="10">
        <v>72775.03143</v>
      </c>
      <c r="G18" s="10">
        <v>509165.20360999997</v>
      </c>
      <c r="H18" s="10">
        <v>1295.10264</v>
      </c>
      <c r="I18" s="10">
        <v>5363.85848</v>
      </c>
      <c r="J18" s="10">
        <v>1733.93707</v>
      </c>
      <c r="K18" s="10">
        <v>2854.80487</v>
      </c>
      <c r="L18" s="10">
        <v>669.97851</v>
      </c>
      <c r="M18" s="10">
        <v>9635.91727</v>
      </c>
      <c r="N18" s="11"/>
      <c r="O18" s="11"/>
      <c r="P18" s="11"/>
      <c r="Q18" s="11"/>
    </row>
    <row r="19" spans="1:17" ht="12.75">
      <c r="A19" s="17" t="s">
        <v>23</v>
      </c>
      <c r="B19" s="10">
        <v>1160633.77479</v>
      </c>
      <c r="C19" s="10">
        <v>810773.91389</v>
      </c>
      <c r="D19" s="10">
        <v>199924.31675</v>
      </c>
      <c r="E19" s="10">
        <v>29953.29003</v>
      </c>
      <c r="F19" s="10">
        <v>16345.465780000002</v>
      </c>
      <c r="G19" s="10">
        <v>99186.85790999999</v>
      </c>
      <c r="H19" s="10">
        <v>358.04667</v>
      </c>
      <c r="I19" s="10">
        <v>373.26496000000003</v>
      </c>
      <c r="J19" s="10">
        <v>385.26776</v>
      </c>
      <c r="K19" s="10">
        <v>803.4622</v>
      </c>
      <c r="L19" s="10">
        <v>154.64722</v>
      </c>
      <c r="M19" s="10">
        <v>2375.2416200000002</v>
      </c>
      <c r="N19" s="11"/>
      <c r="O19" s="11"/>
      <c r="P19" s="11"/>
      <c r="Q19" s="11"/>
    </row>
    <row r="20" spans="1:17" ht="12.75">
      <c r="A20" s="17" t="s">
        <v>24</v>
      </c>
      <c r="B20" s="10">
        <v>138901.97177</v>
      </c>
      <c r="C20" s="10">
        <v>87433.90213</v>
      </c>
      <c r="D20" s="10">
        <v>30586.95918</v>
      </c>
      <c r="E20" s="10">
        <v>44.24623999999986</v>
      </c>
      <c r="F20" s="10">
        <v>2338.00691</v>
      </c>
      <c r="G20" s="10">
        <v>17850.446910000002</v>
      </c>
      <c r="H20" s="10">
        <v>50.236470000000004</v>
      </c>
      <c r="I20" s="10">
        <v>49.17212</v>
      </c>
      <c r="J20" s="10">
        <v>52.09647</v>
      </c>
      <c r="K20" s="10">
        <v>144.95017</v>
      </c>
      <c r="L20" s="10">
        <v>32.46371</v>
      </c>
      <c r="M20" s="10">
        <v>319.49146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77</v>
      </c>
    </row>
    <row r="10" ht="12.75">
      <c r="B10" s="24" t="str">
        <f>Hoja35!A6</f>
        <v>Comercio mayorista </v>
      </c>
    </row>
    <row r="11" ht="12.75">
      <c r="B11" s="24" t="str">
        <f>Hoja36!A6</f>
        <v>Comercio vehículos y combustibles </v>
      </c>
    </row>
    <row r="12" ht="12.75">
      <c r="B12" s="24" t="str">
        <f>Hoja37!A6</f>
        <v>Otro comercio menor y reparación </v>
      </c>
    </row>
    <row r="13" ht="12.75">
      <c r="B13" s="24" t="str">
        <f>Hoja38!A6</f>
        <v>Hostelería </v>
      </c>
    </row>
    <row r="14" ht="12.75">
      <c r="B14" s="24" t="str">
        <f>Hoja39!A6</f>
        <v>Transporte terrestre </v>
      </c>
    </row>
    <row r="15" ht="12.75">
      <c r="B15" s="24" t="str">
        <f>Hoja40!A6</f>
        <v>Transporte no terrestre </v>
      </c>
    </row>
    <row r="16" ht="12.75">
      <c r="B16" s="24" t="str">
        <f>Hoja41!A6</f>
        <v>Servicios anexos al transporte </v>
      </c>
    </row>
    <row r="17" ht="12.75">
      <c r="B17" s="24" t="str">
        <f>Hoja42!A6</f>
        <v>Comunicaciones </v>
      </c>
    </row>
    <row r="18" ht="12.75">
      <c r="B18" s="24" t="str">
        <f>Hoja43!A6</f>
        <v>Inmobiliarias y alquileres </v>
      </c>
    </row>
    <row r="19" ht="12.75">
      <c r="B19" s="24" t="str">
        <f>Hoja44!A6</f>
        <v>Actividades informáticas </v>
      </c>
    </row>
    <row r="20" ht="12.75">
      <c r="B20" s="24" t="str">
        <f>Hoja45!A6</f>
        <v>Asesoramiento </v>
      </c>
    </row>
    <row r="21" ht="12.75">
      <c r="B21" s="24" t="str">
        <f>Hoja46!A6</f>
        <v>Servicios técnicos </v>
      </c>
    </row>
    <row r="22" ht="12.75">
      <c r="B22" s="24" t="str">
        <f>Hoja47!A6</f>
        <v>Publicidad </v>
      </c>
    </row>
    <row r="23" ht="12.75">
      <c r="B23" s="24" t="str">
        <f>Hoja48!A6</f>
        <v>Otros servicios profesionales </v>
      </c>
    </row>
    <row r="24" ht="12.75">
      <c r="B24" s="24" t="str">
        <f>Hoja49!A6</f>
        <v>Sedes centrales </v>
      </c>
    </row>
    <row r="25" ht="12.75">
      <c r="B25" s="24" t="str">
        <f>Hoja50!A6</f>
        <v>Educación </v>
      </c>
    </row>
    <row r="26" ht="12.75">
      <c r="B26" s="24" t="str">
        <f>Hoja51!A6</f>
        <v>Sanidad </v>
      </c>
    </row>
    <row r="27" ht="12.75">
      <c r="B27" s="24" t="str">
        <f>Hoja52!A6</f>
        <v>Servicios  recreativos </v>
      </c>
    </row>
    <row r="28" ht="12.75">
      <c r="B28" s="24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86681.28699999988</v>
      </c>
      <c r="C10" s="10">
        <v>69601.80399999989</v>
      </c>
      <c r="D10" s="10">
        <v>4581.397999999999</v>
      </c>
      <c r="E10" s="10">
        <v>2153.851</v>
      </c>
      <c r="F10" s="10">
        <v>4135.593000000001</v>
      </c>
      <c r="G10" s="10">
        <v>4999.657999999999</v>
      </c>
      <c r="H10" s="10">
        <v>87.512</v>
      </c>
      <c r="I10" s="10">
        <v>144.495</v>
      </c>
      <c r="J10" s="10">
        <v>138.268</v>
      </c>
      <c r="K10" s="10">
        <v>234.77799999999996</v>
      </c>
      <c r="L10" s="10">
        <v>98.145</v>
      </c>
      <c r="M10" s="10">
        <v>505.785</v>
      </c>
      <c r="N10" s="11"/>
      <c r="O10" s="11"/>
      <c r="P10" s="11"/>
      <c r="Q10" s="11"/>
    </row>
    <row r="11" spans="1:17" ht="12.75">
      <c r="A11" s="17" t="s">
        <v>15</v>
      </c>
      <c r="B11" s="10">
        <v>14022080.126079997</v>
      </c>
      <c r="C11" s="10">
        <v>11916609.67051</v>
      </c>
      <c r="D11" s="10">
        <v>822055.9085</v>
      </c>
      <c r="E11" s="10">
        <v>186870.44969999997</v>
      </c>
      <c r="F11" s="10">
        <v>420284.97416</v>
      </c>
      <c r="G11" s="10">
        <v>557560.15384</v>
      </c>
      <c r="H11" s="10">
        <v>8684.44888</v>
      </c>
      <c r="I11" s="10">
        <v>11193.9532</v>
      </c>
      <c r="J11" s="10">
        <v>15822.60023</v>
      </c>
      <c r="K11" s="10">
        <v>18233.35503</v>
      </c>
      <c r="L11" s="10">
        <v>9102.10995</v>
      </c>
      <c r="M11" s="10">
        <v>55662.50208</v>
      </c>
      <c r="N11" s="11"/>
      <c r="O11" s="11"/>
      <c r="P11" s="11"/>
      <c r="Q11" s="11"/>
    </row>
    <row r="12" spans="1:17" ht="12.75">
      <c r="A12" s="17" t="s">
        <v>16</v>
      </c>
      <c r="B12" s="10">
        <v>12878787.456419997</v>
      </c>
      <c r="C12" s="10">
        <v>10854660.62631</v>
      </c>
      <c r="D12" s="10">
        <v>792651.87608</v>
      </c>
      <c r="E12" s="10">
        <v>179611.30904</v>
      </c>
      <c r="F12" s="10">
        <v>404744.66198</v>
      </c>
      <c r="G12" s="10">
        <v>532304.3902</v>
      </c>
      <c r="H12" s="10">
        <v>8172.31334</v>
      </c>
      <c r="I12" s="10">
        <v>10499.599</v>
      </c>
      <c r="J12" s="10">
        <v>15340.42383</v>
      </c>
      <c r="K12" s="10">
        <v>17910.85917</v>
      </c>
      <c r="L12" s="10">
        <v>8595.87679</v>
      </c>
      <c r="M12" s="10">
        <v>54295.52068</v>
      </c>
      <c r="N12" s="11"/>
      <c r="O12" s="11"/>
      <c r="P12" s="11"/>
      <c r="Q12" s="11"/>
    </row>
    <row r="13" spans="1:17" ht="12.75">
      <c r="A13" s="17" t="s">
        <v>17</v>
      </c>
      <c r="B13" s="10">
        <v>1143292.6700799998</v>
      </c>
      <c r="C13" s="10">
        <v>1061949.04455</v>
      </c>
      <c r="D13" s="10">
        <v>29404.03239</v>
      </c>
      <c r="E13" s="10">
        <v>7259.14063</v>
      </c>
      <c r="F13" s="10">
        <v>15540.31224</v>
      </c>
      <c r="G13" s="10">
        <v>25255.763700000003</v>
      </c>
      <c r="H13" s="10">
        <v>512.13554</v>
      </c>
      <c r="I13" s="10">
        <v>694.3542</v>
      </c>
      <c r="J13" s="10">
        <v>482.17641</v>
      </c>
      <c r="K13" s="10">
        <v>322.49586</v>
      </c>
      <c r="L13" s="10">
        <v>506.23315</v>
      </c>
      <c r="M13" s="10">
        <v>1366.98141</v>
      </c>
      <c r="N13" s="11"/>
      <c r="O13" s="11"/>
      <c r="P13" s="11"/>
      <c r="Q13" s="11"/>
    </row>
    <row r="14" spans="1:17" ht="12.75">
      <c r="A14" s="17" t="s">
        <v>18</v>
      </c>
      <c r="B14" s="10">
        <v>8399109.077840004</v>
      </c>
      <c r="C14" s="10">
        <v>7096481.47308</v>
      </c>
      <c r="D14" s="10">
        <v>593549.6338899999</v>
      </c>
      <c r="E14" s="10">
        <v>97932.98365</v>
      </c>
      <c r="F14" s="10">
        <v>246638.35551999998</v>
      </c>
      <c r="G14" s="10">
        <v>299208.26445</v>
      </c>
      <c r="H14" s="10">
        <v>4722.86378</v>
      </c>
      <c r="I14" s="10">
        <v>5456.738590000001</v>
      </c>
      <c r="J14" s="10">
        <v>9768.64515</v>
      </c>
      <c r="K14" s="10">
        <v>8748.6431</v>
      </c>
      <c r="L14" s="10">
        <v>4913.35059</v>
      </c>
      <c r="M14" s="10">
        <v>31688.12604</v>
      </c>
      <c r="N14" s="11"/>
      <c r="O14" s="11"/>
      <c r="P14" s="11"/>
      <c r="Q14" s="11"/>
    </row>
    <row r="15" spans="1:17" ht="12.75">
      <c r="A15" s="17" t="s">
        <v>19</v>
      </c>
      <c r="B15" s="10">
        <v>2916236.64855</v>
      </c>
      <c r="C15" s="10">
        <v>2371218.0239</v>
      </c>
      <c r="D15" s="10">
        <v>335028.34206</v>
      </c>
      <c r="E15" s="10">
        <v>24452.09508</v>
      </c>
      <c r="F15" s="10">
        <v>110980.55814</v>
      </c>
      <c r="G15" s="10">
        <v>57243.85601</v>
      </c>
      <c r="H15" s="10">
        <v>349.90532</v>
      </c>
      <c r="I15" s="10">
        <v>957.70681</v>
      </c>
      <c r="J15" s="10">
        <v>3837.82241</v>
      </c>
      <c r="K15" s="10">
        <v>1768.88382</v>
      </c>
      <c r="L15" s="10">
        <v>1560.93818</v>
      </c>
      <c r="M15" s="10">
        <v>8838.51682</v>
      </c>
      <c r="N15" s="11"/>
      <c r="O15" s="11"/>
      <c r="P15" s="11"/>
      <c r="Q15" s="11"/>
    </row>
    <row r="16" spans="1:17" ht="12.75">
      <c r="A16" s="17" t="s">
        <v>20</v>
      </c>
      <c r="B16" s="10">
        <v>5482872.42955</v>
      </c>
      <c r="C16" s="10">
        <v>4725263.449379999</v>
      </c>
      <c r="D16" s="10">
        <v>258521.29181</v>
      </c>
      <c r="E16" s="10">
        <v>73480.88858999999</v>
      </c>
      <c r="F16" s="10">
        <v>135657.79739000002</v>
      </c>
      <c r="G16" s="10">
        <v>241964.40845999998</v>
      </c>
      <c r="H16" s="10">
        <v>4372.95847</v>
      </c>
      <c r="I16" s="10">
        <v>4499.03178</v>
      </c>
      <c r="J16" s="10">
        <v>5930.82274</v>
      </c>
      <c r="K16" s="10">
        <v>6979.75927</v>
      </c>
      <c r="L16" s="10">
        <v>3352.41242</v>
      </c>
      <c r="M16" s="10">
        <v>22849.60924</v>
      </c>
      <c r="N16" s="11"/>
      <c r="O16" s="11"/>
      <c r="P16" s="11"/>
      <c r="Q16" s="11"/>
    </row>
    <row r="17" spans="1:17" ht="12.75">
      <c r="A17" s="17" t="s">
        <v>21</v>
      </c>
      <c r="B17" s="10">
        <v>5622971.048869999</v>
      </c>
      <c r="C17" s="10">
        <v>4820128.19792</v>
      </c>
      <c r="D17" s="10">
        <v>228506.27463</v>
      </c>
      <c r="E17" s="10">
        <v>88937.46608</v>
      </c>
      <c r="F17" s="10">
        <v>173646.61867999999</v>
      </c>
      <c r="G17" s="10">
        <v>258351.88942</v>
      </c>
      <c r="H17" s="10">
        <v>3961.58509</v>
      </c>
      <c r="I17" s="10">
        <v>5737.214609999999</v>
      </c>
      <c r="J17" s="10">
        <v>6053.95509</v>
      </c>
      <c r="K17" s="10">
        <v>9484.71194</v>
      </c>
      <c r="L17" s="10">
        <v>4188.75936</v>
      </c>
      <c r="M17" s="10">
        <v>23974.37605</v>
      </c>
      <c r="N17" s="11"/>
      <c r="O17" s="11"/>
      <c r="P17" s="11"/>
      <c r="Q17" s="11"/>
    </row>
    <row r="18" spans="1:17" ht="12.75">
      <c r="A18" s="17" t="s">
        <v>22</v>
      </c>
      <c r="B18" s="10">
        <v>3316492.39224</v>
      </c>
      <c r="C18" s="10">
        <v>2791256.34046</v>
      </c>
      <c r="D18" s="10">
        <v>140162.24721</v>
      </c>
      <c r="E18" s="10">
        <v>62459.52524</v>
      </c>
      <c r="F18" s="10">
        <v>118816.91720000001</v>
      </c>
      <c r="G18" s="10">
        <v>168070.09668</v>
      </c>
      <c r="H18" s="10">
        <v>2479.26847</v>
      </c>
      <c r="I18" s="10">
        <v>3830.42455</v>
      </c>
      <c r="J18" s="10">
        <v>4110.24985</v>
      </c>
      <c r="K18" s="10">
        <v>6453.311339999999</v>
      </c>
      <c r="L18" s="10">
        <v>2682.79709</v>
      </c>
      <c r="M18" s="10">
        <v>16171.21415</v>
      </c>
      <c r="N18" s="11"/>
      <c r="O18" s="11"/>
      <c r="P18" s="11"/>
      <c r="Q18" s="11"/>
    </row>
    <row r="19" spans="1:17" ht="12.75">
      <c r="A19" s="17" t="s">
        <v>23</v>
      </c>
      <c r="B19" s="10">
        <v>2306478.65663</v>
      </c>
      <c r="C19" s="10">
        <v>2028871.85746</v>
      </c>
      <c r="D19" s="10">
        <v>88344.02742</v>
      </c>
      <c r="E19" s="10">
        <v>26477.94084</v>
      </c>
      <c r="F19" s="10">
        <v>54829.70148</v>
      </c>
      <c r="G19" s="10">
        <v>90281.79274</v>
      </c>
      <c r="H19" s="10">
        <v>1482.31662</v>
      </c>
      <c r="I19" s="10">
        <v>1906.79006</v>
      </c>
      <c r="J19" s="10">
        <v>1943.70524</v>
      </c>
      <c r="K19" s="10">
        <v>3031.4006</v>
      </c>
      <c r="L19" s="10">
        <v>1505.96227</v>
      </c>
      <c r="M19" s="10">
        <v>7803.1619</v>
      </c>
      <c r="N19" s="11"/>
      <c r="O19" s="11"/>
      <c r="P19" s="11"/>
      <c r="Q19" s="11"/>
    </row>
    <row r="20" spans="1:17" ht="12.75">
      <c r="A20" s="17" t="s">
        <v>24</v>
      </c>
      <c r="B20" s="10">
        <v>318446.8455</v>
      </c>
      <c r="C20" s="10">
        <v>291668.22783</v>
      </c>
      <c r="D20" s="10">
        <v>-8188.466709999998</v>
      </c>
      <c r="E20" s="10">
        <v>4177.50882</v>
      </c>
      <c r="F20" s="10">
        <v>10532.966129999999</v>
      </c>
      <c r="G20" s="10">
        <v>16818.72214</v>
      </c>
      <c r="H20" s="10">
        <v>271.39715</v>
      </c>
      <c r="I20" s="10">
        <v>420.83417</v>
      </c>
      <c r="J20" s="10">
        <v>312.20317</v>
      </c>
      <c r="K20" s="10">
        <v>677.0046600000001</v>
      </c>
      <c r="L20" s="10">
        <v>188.48826000000003</v>
      </c>
      <c r="M20" s="10">
        <v>1567.95988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56887.891</v>
      </c>
      <c r="C10" s="10">
        <v>40013.214</v>
      </c>
      <c r="D10" s="10">
        <v>6853.880999999999</v>
      </c>
      <c r="E10" s="10">
        <v>2176.445</v>
      </c>
      <c r="F10" s="10">
        <v>2599.0930000000003</v>
      </c>
      <c r="G10" s="10">
        <v>4206.778</v>
      </c>
      <c r="H10" s="10">
        <v>99.81400000000001</v>
      </c>
      <c r="I10" s="10">
        <v>90.939</v>
      </c>
      <c r="J10" s="10">
        <v>213.519</v>
      </c>
      <c r="K10" s="10">
        <v>152.91</v>
      </c>
      <c r="L10" s="10">
        <v>176.055</v>
      </c>
      <c r="M10" s="10">
        <v>305.243</v>
      </c>
      <c r="N10" s="11"/>
      <c r="O10" s="11"/>
      <c r="P10" s="11"/>
      <c r="Q10" s="11"/>
    </row>
    <row r="11" spans="1:17" ht="12.75">
      <c r="A11" s="17" t="s">
        <v>15</v>
      </c>
      <c r="B11" s="10">
        <v>9405650.21826</v>
      </c>
      <c r="C11" s="10">
        <v>6228145.35068</v>
      </c>
      <c r="D11" s="10">
        <v>1747786.6082000001</v>
      </c>
      <c r="E11" s="10">
        <v>311089.7152</v>
      </c>
      <c r="F11" s="10">
        <v>292919.24428</v>
      </c>
      <c r="G11" s="10">
        <v>683727.6737899999</v>
      </c>
      <c r="H11" s="10">
        <v>12335.709830000002</v>
      </c>
      <c r="I11" s="10">
        <v>14078.64729</v>
      </c>
      <c r="J11" s="10">
        <v>23691.229489999998</v>
      </c>
      <c r="K11" s="10">
        <v>21220.96183</v>
      </c>
      <c r="L11" s="10">
        <v>15321.286220000002</v>
      </c>
      <c r="M11" s="10">
        <v>55333.79145</v>
      </c>
      <c r="N11" s="11"/>
      <c r="O11" s="11"/>
      <c r="P11" s="11"/>
      <c r="Q11" s="11"/>
    </row>
    <row r="12" spans="1:17" ht="12.75">
      <c r="A12" s="17" t="s">
        <v>16</v>
      </c>
      <c r="B12" s="10">
        <v>9115236.82855</v>
      </c>
      <c r="C12" s="10">
        <v>6016101.122540001</v>
      </c>
      <c r="D12" s="10">
        <v>1691345.2617699997</v>
      </c>
      <c r="E12" s="10">
        <v>305113.91332</v>
      </c>
      <c r="F12" s="10">
        <v>286824.14784</v>
      </c>
      <c r="G12" s="10">
        <v>675765.60884</v>
      </c>
      <c r="H12" s="10">
        <v>12122.675889999999</v>
      </c>
      <c r="I12" s="10">
        <v>13986.01325</v>
      </c>
      <c r="J12" s="10">
        <v>23193.88811</v>
      </c>
      <c r="K12" s="10">
        <v>21013.92388</v>
      </c>
      <c r="L12" s="10">
        <v>15019.231670000001</v>
      </c>
      <c r="M12" s="10">
        <v>54751.04144</v>
      </c>
      <c r="N12" s="11"/>
      <c r="O12" s="11"/>
      <c r="P12" s="11"/>
      <c r="Q12" s="11"/>
    </row>
    <row r="13" spans="1:17" ht="12.75">
      <c r="A13" s="17" t="s">
        <v>17</v>
      </c>
      <c r="B13" s="10">
        <v>290413.3898500001</v>
      </c>
      <c r="C13" s="10">
        <v>212044.22821</v>
      </c>
      <c r="D13" s="10">
        <v>56441.346430000005</v>
      </c>
      <c r="E13" s="10">
        <v>5975.8019</v>
      </c>
      <c r="F13" s="10">
        <v>6095.09649</v>
      </c>
      <c r="G13" s="10">
        <v>7962.0649300000005</v>
      </c>
      <c r="H13" s="10">
        <v>213.03395</v>
      </c>
      <c r="I13" s="10">
        <v>92.63404</v>
      </c>
      <c r="J13" s="10">
        <v>497.34138</v>
      </c>
      <c r="K13" s="10">
        <v>207.03796</v>
      </c>
      <c r="L13" s="10">
        <v>302.05455</v>
      </c>
      <c r="M13" s="10">
        <v>582.75001</v>
      </c>
      <c r="N13" s="11"/>
      <c r="O13" s="11"/>
      <c r="P13" s="11"/>
      <c r="Q13" s="11"/>
    </row>
    <row r="14" spans="1:17" ht="12.75">
      <c r="A14" s="17" t="s">
        <v>18</v>
      </c>
      <c r="B14" s="10">
        <v>6078375.100419999</v>
      </c>
      <c r="C14" s="10">
        <v>3930857.81362</v>
      </c>
      <c r="D14" s="10">
        <v>1281742.1601800001</v>
      </c>
      <c r="E14" s="10">
        <v>192342.18128</v>
      </c>
      <c r="F14" s="10">
        <v>165640.3548</v>
      </c>
      <c r="G14" s="10">
        <v>428022.96109999996</v>
      </c>
      <c r="H14" s="10">
        <v>6465.175069999999</v>
      </c>
      <c r="I14" s="10">
        <v>8578.494490000001</v>
      </c>
      <c r="J14" s="10">
        <v>13297.23625</v>
      </c>
      <c r="K14" s="10">
        <v>11630.16582</v>
      </c>
      <c r="L14" s="10">
        <v>5525.83927</v>
      </c>
      <c r="M14" s="10">
        <v>34272.71854</v>
      </c>
      <c r="N14" s="11"/>
      <c r="O14" s="11"/>
      <c r="P14" s="11"/>
      <c r="Q14" s="11"/>
    </row>
    <row r="15" spans="1:17" ht="12.75">
      <c r="A15" s="17" t="s">
        <v>19</v>
      </c>
      <c r="B15" s="10">
        <v>4167712.9323899997</v>
      </c>
      <c r="C15" s="10">
        <v>2599961.1851399997</v>
      </c>
      <c r="D15" s="10">
        <v>1050906.98529</v>
      </c>
      <c r="E15" s="10">
        <v>129546.71302</v>
      </c>
      <c r="F15" s="10">
        <v>85027.10354000001</v>
      </c>
      <c r="G15" s="10">
        <v>266477.90777000005</v>
      </c>
      <c r="H15" s="10">
        <v>2573.80505</v>
      </c>
      <c r="I15" s="10">
        <v>3740.22388</v>
      </c>
      <c r="J15" s="10">
        <v>6648.06179</v>
      </c>
      <c r="K15" s="10">
        <v>4539.33194</v>
      </c>
      <c r="L15" s="10">
        <v>2523.8662000000004</v>
      </c>
      <c r="M15" s="10">
        <v>15767.74877</v>
      </c>
      <c r="N15" s="11"/>
      <c r="O15" s="11"/>
      <c r="P15" s="11"/>
      <c r="Q15" s="11"/>
    </row>
    <row r="16" spans="1:17" ht="12.75">
      <c r="A16" s="17" t="s">
        <v>20</v>
      </c>
      <c r="B16" s="10">
        <v>1910662.1679500001</v>
      </c>
      <c r="C16" s="10">
        <v>1330896.6283200001</v>
      </c>
      <c r="D16" s="10">
        <v>230835.17497</v>
      </c>
      <c r="E16" s="10">
        <v>62795.46825</v>
      </c>
      <c r="F16" s="10">
        <v>80613.25125999999</v>
      </c>
      <c r="G16" s="10">
        <v>161545.0533</v>
      </c>
      <c r="H16" s="10">
        <v>3891.37004</v>
      </c>
      <c r="I16" s="10">
        <v>4838.27062</v>
      </c>
      <c r="J16" s="10">
        <v>6649.17447</v>
      </c>
      <c r="K16" s="10">
        <v>7090.83388</v>
      </c>
      <c r="L16" s="10">
        <v>3001.97307</v>
      </c>
      <c r="M16" s="10">
        <v>18504.96977</v>
      </c>
      <c r="N16" s="11"/>
      <c r="O16" s="11"/>
      <c r="P16" s="11"/>
      <c r="Q16" s="11"/>
    </row>
    <row r="17" spans="1:17" ht="12.75">
      <c r="A17" s="17" t="s">
        <v>21</v>
      </c>
      <c r="B17" s="10">
        <v>3327275.1181</v>
      </c>
      <c r="C17" s="10">
        <v>2297287.5373</v>
      </c>
      <c r="D17" s="10">
        <v>466044.44800999993</v>
      </c>
      <c r="E17" s="10">
        <v>118747.53391</v>
      </c>
      <c r="F17" s="10">
        <v>127278.88949</v>
      </c>
      <c r="G17" s="10">
        <v>255704.71275</v>
      </c>
      <c r="H17" s="10">
        <v>5870.534750000001</v>
      </c>
      <c r="I17" s="10">
        <v>5500.15278</v>
      </c>
      <c r="J17" s="10">
        <v>10393.99325</v>
      </c>
      <c r="K17" s="10">
        <v>9590.796</v>
      </c>
      <c r="L17" s="10">
        <v>9795.44695</v>
      </c>
      <c r="M17" s="10">
        <v>21061.072910000003</v>
      </c>
      <c r="N17" s="11"/>
      <c r="O17" s="11"/>
      <c r="P17" s="11"/>
      <c r="Q17" s="11"/>
    </row>
    <row r="18" spans="1:17" ht="12.75">
      <c r="A18" s="17" t="s">
        <v>22</v>
      </c>
      <c r="B18" s="10">
        <v>2250753.4730199995</v>
      </c>
      <c r="C18" s="10">
        <v>1570756.5620900001</v>
      </c>
      <c r="D18" s="10">
        <v>319637.81969000003</v>
      </c>
      <c r="E18" s="10">
        <v>77830.76759</v>
      </c>
      <c r="F18" s="10">
        <v>82838.77002</v>
      </c>
      <c r="G18" s="10">
        <v>161139.66278</v>
      </c>
      <c r="H18" s="10">
        <v>3283.93122</v>
      </c>
      <c r="I18" s="10">
        <v>3430.80289</v>
      </c>
      <c r="J18" s="10">
        <v>7138.88034</v>
      </c>
      <c r="K18" s="10">
        <v>5065.80756</v>
      </c>
      <c r="L18" s="10">
        <v>8160.45787</v>
      </c>
      <c r="M18" s="10">
        <v>11470.010970000001</v>
      </c>
      <c r="N18" s="11"/>
      <c r="O18" s="11"/>
      <c r="P18" s="11"/>
      <c r="Q18" s="11"/>
    </row>
    <row r="19" spans="1:17" ht="12.75">
      <c r="A19" s="17" t="s">
        <v>23</v>
      </c>
      <c r="B19" s="10">
        <v>1076521.64508</v>
      </c>
      <c r="C19" s="10">
        <v>726530.9752100001</v>
      </c>
      <c r="D19" s="10">
        <v>146406.62832000002</v>
      </c>
      <c r="E19" s="10">
        <v>40916.76632</v>
      </c>
      <c r="F19" s="10">
        <v>44440.119470000005</v>
      </c>
      <c r="G19" s="10">
        <v>94565.04997</v>
      </c>
      <c r="H19" s="10">
        <v>2586.60353</v>
      </c>
      <c r="I19" s="10">
        <v>2069.34989</v>
      </c>
      <c r="J19" s="10">
        <v>3255.11291</v>
      </c>
      <c r="K19" s="10">
        <v>4524.98844</v>
      </c>
      <c r="L19" s="10">
        <v>1634.9890799999998</v>
      </c>
      <c r="M19" s="10">
        <v>9591.061940000001</v>
      </c>
      <c r="N19" s="11"/>
      <c r="O19" s="11"/>
      <c r="P19" s="11"/>
      <c r="Q19" s="11"/>
    </row>
    <row r="20" spans="1:17" ht="12.75">
      <c r="A20" s="17" t="s">
        <v>24</v>
      </c>
      <c r="B20" s="10">
        <v>202102.06378</v>
      </c>
      <c r="C20" s="10">
        <v>141363.51571</v>
      </c>
      <c r="D20" s="10">
        <v>25503.16566</v>
      </c>
      <c r="E20" s="10">
        <v>7279.69076</v>
      </c>
      <c r="F20" s="10">
        <v>7973.23347</v>
      </c>
      <c r="G20" s="10">
        <v>15126.581399999997</v>
      </c>
      <c r="H20" s="10">
        <v>560.9048700000001</v>
      </c>
      <c r="I20" s="10">
        <v>390.97936</v>
      </c>
      <c r="J20" s="10">
        <v>677.00677</v>
      </c>
      <c r="K20" s="10">
        <v>832.00864</v>
      </c>
      <c r="L20" s="10">
        <v>473.84538000000003</v>
      </c>
      <c r="M20" s="10">
        <v>1921.13176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32879.796</v>
      </c>
      <c r="C10" s="10">
        <v>23831.413</v>
      </c>
      <c r="D10" s="10">
        <v>4490.998</v>
      </c>
      <c r="E10" s="10">
        <v>1182.919</v>
      </c>
      <c r="F10" s="10">
        <v>1453.896</v>
      </c>
      <c r="G10" s="10">
        <v>1541.523</v>
      </c>
      <c r="H10" s="10">
        <v>33.3</v>
      </c>
      <c r="I10" s="10">
        <v>46</v>
      </c>
      <c r="J10" s="10">
        <v>30.188</v>
      </c>
      <c r="K10" s="10">
        <v>65.023</v>
      </c>
      <c r="L10" s="10">
        <v>5.05</v>
      </c>
      <c r="M10" s="10">
        <v>199.486</v>
      </c>
      <c r="N10" s="11"/>
      <c r="O10" s="11"/>
      <c r="P10" s="11"/>
      <c r="Q10" s="11"/>
    </row>
    <row r="11" spans="1:17" ht="12.75">
      <c r="A11" s="17" t="s">
        <v>15</v>
      </c>
      <c r="B11" s="10">
        <v>10998204.832630001</v>
      </c>
      <c r="C11" s="10">
        <v>9841320.02296</v>
      </c>
      <c r="D11" s="10">
        <v>355712.42892</v>
      </c>
      <c r="E11" s="10">
        <v>120953.93384</v>
      </c>
      <c r="F11" s="10">
        <v>182977.24062</v>
      </c>
      <c r="G11" s="10">
        <v>406632.40940999996</v>
      </c>
      <c r="H11" s="10">
        <v>5927.70496</v>
      </c>
      <c r="I11" s="10">
        <v>17244.34619</v>
      </c>
      <c r="J11" s="10">
        <v>7029.68611</v>
      </c>
      <c r="K11" s="10">
        <v>12695.5731</v>
      </c>
      <c r="L11" s="10">
        <v>1455.02353</v>
      </c>
      <c r="M11" s="10">
        <v>46256.46299</v>
      </c>
      <c r="N11" s="11"/>
      <c r="O11" s="11"/>
      <c r="P11" s="11"/>
      <c r="Q11" s="11"/>
    </row>
    <row r="12" spans="1:17" ht="12.75">
      <c r="A12" s="17" t="s">
        <v>16</v>
      </c>
      <c r="B12" s="10">
        <v>10822222.705760002</v>
      </c>
      <c r="C12" s="10">
        <v>9694465.99906</v>
      </c>
      <c r="D12" s="10">
        <v>346387.98798999994</v>
      </c>
      <c r="E12" s="10">
        <v>119687.14482000002</v>
      </c>
      <c r="F12" s="10">
        <v>175727.56999</v>
      </c>
      <c r="G12" s="10">
        <v>395827.69938</v>
      </c>
      <c r="H12" s="10">
        <v>5900.7549</v>
      </c>
      <c r="I12" s="10">
        <v>17112.22812</v>
      </c>
      <c r="J12" s="10">
        <v>6995.42251</v>
      </c>
      <c r="K12" s="10">
        <v>12596.48425</v>
      </c>
      <c r="L12" s="10">
        <v>1447.67735</v>
      </c>
      <c r="M12" s="10">
        <v>46073.73739</v>
      </c>
      <c r="N12" s="11"/>
      <c r="O12" s="11"/>
      <c r="P12" s="11"/>
      <c r="Q12" s="11"/>
    </row>
    <row r="13" spans="1:17" ht="12.75">
      <c r="A13" s="17" t="s">
        <v>17</v>
      </c>
      <c r="B13" s="10">
        <v>175982.12682</v>
      </c>
      <c r="C13" s="10">
        <v>146854.02383</v>
      </c>
      <c r="D13" s="10">
        <v>9324.44094</v>
      </c>
      <c r="E13" s="10">
        <v>1266.78901</v>
      </c>
      <c r="F13" s="10">
        <v>7249.6706300000005</v>
      </c>
      <c r="G13" s="10">
        <v>10804.71005</v>
      </c>
      <c r="H13" s="10">
        <v>26.95006</v>
      </c>
      <c r="I13" s="10">
        <v>132.11807</v>
      </c>
      <c r="J13" s="10">
        <v>34.2636</v>
      </c>
      <c r="K13" s="10">
        <v>99.08885</v>
      </c>
      <c r="L13" s="10">
        <v>7.34618</v>
      </c>
      <c r="M13" s="10">
        <v>182.7256</v>
      </c>
      <c r="N13" s="11"/>
      <c r="O13" s="11"/>
      <c r="P13" s="11"/>
      <c r="Q13" s="11"/>
    </row>
    <row r="14" spans="1:17" ht="12.75">
      <c r="A14" s="17" t="s">
        <v>18</v>
      </c>
      <c r="B14" s="10">
        <v>9277395.93357</v>
      </c>
      <c r="C14" s="10">
        <v>8453417.92467</v>
      </c>
      <c r="D14" s="10">
        <v>232350.65204999998</v>
      </c>
      <c r="E14" s="10">
        <v>83042.89799</v>
      </c>
      <c r="F14" s="10">
        <v>129019.81916000001</v>
      </c>
      <c r="G14" s="10">
        <v>311841.77225</v>
      </c>
      <c r="H14" s="10">
        <v>4220.7031</v>
      </c>
      <c r="I14" s="10">
        <v>14051.17193</v>
      </c>
      <c r="J14" s="10">
        <v>4846.88033</v>
      </c>
      <c r="K14" s="10">
        <v>8652.60757</v>
      </c>
      <c r="L14" s="10">
        <v>999.72689</v>
      </c>
      <c r="M14" s="10">
        <v>34951.77763</v>
      </c>
      <c r="N14" s="11"/>
      <c r="O14" s="11"/>
      <c r="P14" s="11"/>
      <c r="Q14" s="11"/>
    </row>
    <row r="15" spans="1:17" ht="12.75">
      <c r="A15" s="17" t="s">
        <v>19</v>
      </c>
      <c r="B15" s="10">
        <v>8059304.13268</v>
      </c>
      <c r="C15" s="10">
        <v>7508268.30247</v>
      </c>
      <c r="D15" s="10">
        <v>147029.29124</v>
      </c>
      <c r="E15" s="10">
        <v>56499.24102</v>
      </c>
      <c r="F15" s="10">
        <v>87290.34039000001</v>
      </c>
      <c r="G15" s="10">
        <v>215125.59996</v>
      </c>
      <c r="H15" s="10">
        <v>2675.80338</v>
      </c>
      <c r="I15" s="10">
        <v>9262.54287</v>
      </c>
      <c r="J15" s="10">
        <v>3283.5276</v>
      </c>
      <c r="K15" s="10">
        <v>5688.85464</v>
      </c>
      <c r="L15" s="10">
        <v>703.76564</v>
      </c>
      <c r="M15" s="10">
        <v>23476.86347</v>
      </c>
      <c r="N15" s="11"/>
      <c r="O15" s="11"/>
      <c r="P15" s="11"/>
      <c r="Q15" s="11"/>
    </row>
    <row r="16" spans="1:17" ht="12.75">
      <c r="A16" s="17" t="s">
        <v>20</v>
      </c>
      <c r="B16" s="10">
        <v>1218091.8009400002</v>
      </c>
      <c r="C16" s="10">
        <v>945149.6222600001</v>
      </c>
      <c r="D16" s="10">
        <v>85321.36079</v>
      </c>
      <c r="E16" s="10">
        <v>26543.65696</v>
      </c>
      <c r="F16" s="10">
        <v>41729.478780000005</v>
      </c>
      <c r="G16" s="10">
        <v>96716.17229</v>
      </c>
      <c r="H16" s="10">
        <v>1544.89971</v>
      </c>
      <c r="I16" s="10">
        <v>4788.62906</v>
      </c>
      <c r="J16" s="10">
        <v>1563.35273</v>
      </c>
      <c r="K16" s="10">
        <v>2963.75293</v>
      </c>
      <c r="L16" s="10">
        <v>295.96125</v>
      </c>
      <c r="M16" s="10">
        <v>11474.91418</v>
      </c>
      <c r="N16" s="11"/>
      <c r="O16" s="11"/>
      <c r="P16" s="11"/>
      <c r="Q16" s="11"/>
    </row>
    <row r="17" spans="1:17" ht="12.75">
      <c r="A17" s="17" t="s">
        <v>21</v>
      </c>
      <c r="B17" s="10">
        <v>1720808.8992199998</v>
      </c>
      <c r="C17" s="10">
        <v>1387902.09836</v>
      </c>
      <c r="D17" s="10">
        <v>123361.77687</v>
      </c>
      <c r="E17" s="10">
        <v>37911.035879999996</v>
      </c>
      <c r="F17" s="10">
        <v>53957.42149</v>
      </c>
      <c r="G17" s="10">
        <v>94790.63719</v>
      </c>
      <c r="H17" s="10">
        <v>1707.0018599999999</v>
      </c>
      <c r="I17" s="10">
        <v>3193.17426</v>
      </c>
      <c r="J17" s="10">
        <v>2182.80578</v>
      </c>
      <c r="K17" s="10">
        <v>4042.96553</v>
      </c>
      <c r="L17" s="10">
        <v>455.29664</v>
      </c>
      <c r="M17" s="10">
        <v>11304.685360000001</v>
      </c>
      <c r="N17" s="11"/>
      <c r="O17" s="11"/>
      <c r="P17" s="11"/>
      <c r="Q17" s="11"/>
    </row>
    <row r="18" spans="1:17" ht="12.75">
      <c r="A18" s="17" t="s">
        <v>22</v>
      </c>
      <c r="B18" s="10">
        <v>1109553.98286</v>
      </c>
      <c r="C18" s="10">
        <v>876391.2065</v>
      </c>
      <c r="D18" s="10">
        <v>101991.33829</v>
      </c>
      <c r="E18" s="10">
        <v>25337.92297</v>
      </c>
      <c r="F18" s="10">
        <v>35855.08358</v>
      </c>
      <c r="G18" s="10">
        <v>56635.52289</v>
      </c>
      <c r="H18" s="10">
        <v>938.3530099999999</v>
      </c>
      <c r="I18" s="10">
        <v>1944.64574</v>
      </c>
      <c r="J18" s="10">
        <v>1214.08696</v>
      </c>
      <c r="K18" s="10">
        <v>2078.08187</v>
      </c>
      <c r="L18" s="10">
        <v>232.50194</v>
      </c>
      <c r="M18" s="10">
        <v>6935.2391099999995</v>
      </c>
      <c r="N18" s="11"/>
      <c r="O18" s="11"/>
      <c r="P18" s="11"/>
      <c r="Q18" s="11"/>
    </row>
    <row r="19" spans="1:17" ht="12.75">
      <c r="A19" s="17" t="s">
        <v>23</v>
      </c>
      <c r="B19" s="10">
        <v>611254.91636</v>
      </c>
      <c r="C19" s="10">
        <v>511510.89186</v>
      </c>
      <c r="D19" s="10">
        <v>21370.438580000002</v>
      </c>
      <c r="E19" s="10">
        <v>12573.11291</v>
      </c>
      <c r="F19" s="10">
        <v>18102.337910000002</v>
      </c>
      <c r="G19" s="10">
        <v>38155.1143</v>
      </c>
      <c r="H19" s="10">
        <v>768.6488499999999</v>
      </c>
      <c r="I19" s="10">
        <v>1248.52852</v>
      </c>
      <c r="J19" s="10">
        <v>968.71882</v>
      </c>
      <c r="K19" s="10">
        <v>1964.88366</v>
      </c>
      <c r="L19" s="10">
        <v>222.7947</v>
      </c>
      <c r="M19" s="10">
        <v>4369.44625</v>
      </c>
      <c r="N19" s="11"/>
      <c r="O19" s="11"/>
      <c r="P19" s="11"/>
      <c r="Q19" s="11"/>
    </row>
    <row r="20" spans="1:17" ht="12.75">
      <c r="A20" s="17" t="s">
        <v>24</v>
      </c>
      <c r="B20" s="10">
        <v>140898.40897000002</v>
      </c>
      <c r="C20" s="10">
        <v>124248.51905999999</v>
      </c>
      <c r="D20" s="10">
        <v>2858.5514799999996</v>
      </c>
      <c r="E20" s="10">
        <v>2489.8201099999997</v>
      </c>
      <c r="F20" s="10">
        <v>3026.28816</v>
      </c>
      <c r="G20" s="10">
        <v>6547.831439999999</v>
      </c>
      <c r="H20" s="10">
        <v>151.41298999999998</v>
      </c>
      <c r="I20" s="10">
        <v>188.30044999999998</v>
      </c>
      <c r="J20" s="10">
        <v>144.83299</v>
      </c>
      <c r="K20" s="10">
        <v>460.89565999999996</v>
      </c>
      <c r="L20" s="10">
        <v>36.960539999999995</v>
      </c>
      <c r="M20" s="10">
        <v>744.99609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269196.404</v>
      </c>
      <c r="C10" s="10">
        <v>190198.641</v>
      </c>
      <c r="D10" s="10">
        <v>18860.396999999997</v>
      </c>
      <c r="E10" s="10">
        <v>21584.404000000002</v>
      </c>
      <c r="F10" s="10">
        <v>22762.894</v>
      </c>
      <c r="G10" s="10">
        <v>11857.457999999997</v>
      </c>
      <c r="H10" s="10">
        <v>212.99900000000002</v>
      </c>
      <c r="I10" s="10">
        <v>682.1959999999999</v>
      </c>
      <c r="J10" s="10">
        <v>764.2839999999999</v>
      </c>
      <c r="K10" s="10">
        <v>1305.058</v>
      </c>
      <c r="L10" s="10">
        <v>119.746</v>
      </c>
      <c r="M10" s="10">
        <v>848.3270000000001</v>
      </c>
      <c r="N10" s="11"/>
      <c r="O10" s="11"/>
      <c r="P10" s="11"/>
      <c r="Q10" s="11"/>
    </row>
    <row r="11" spans="1:17" ht="12.75">
      <c r="A11" s="17" t="s">
        <v>15</v>
      </c>
      <c r="B11" s="10">
        <v>15740615.952879999</v>
      </c>
      <c r="C11" s="10">
        <v>10893942.15332</v>
      </c>
      <c r="D11" s="10">
        <v>947626.75208</v>
      </c>
      <c r="E11" s="10">
        <v>1284723.57449</v>
      </c>
      <c r="F11" s="10">
        <v>1367452.33686</v>
      </c>
      <c r="G11" s="10">
        <v>897807.81588</v>
      </c>
      <c r="H11" s="10">
        <v>20272.5565</v>
      </c>
      <c r="I11" s="10">
        <v>63132.68114</v>
      </c>
      <c r="J11" s="10">
        <v>70393.95356</v>
      </c>
      <c r="K11" s="10">
        <v>80586.33274999999</v>
      </c>
      <c r="L11" s="10">
        <v>12319.686689999999</v>
      </c>
      <c r="M11" s="10">
        <v>102358.10961</v>
      </c>
      <c r="N11" s="11"/>
      <c r="O11" s="11"/>
      <c r="P11" s="11"/>
      <c r="Q11" s="11"/>
    </row>
    <row r="12" spans="1:17" ht="12.75">
      <c r="A12" s="17" t="s">
        <v>16</v>
      </c>
      <c r="B12" s="10">
        <v>14866168.50869</v>
      </c>
      <c r="C12" s="10">
        <v>10293126.282680001</v>
      </c>
      <c r="D12" s="10">
        <v>865825.49661</v>
      </c>
      <c r="E12" s="10">
        <v>1238700.00942</v>
      </c>
      <c r="F12" s="10">
        <v>1266252.12962</v>
      </c>
      <c r="G12" s="10">
        <v>862854.63457</v>
      </c>
      <c r="H12" s="10">
        <v>19476.06844</v>
      </c>
      <c r="I12" s="10">
        <v>60668.723849999995</v>
      </c>
      <c r="J12" s="10">
        <v>68491.19619999999</v>
      </c>
      <c r="K12" s="10">
        <v>79075.18932</v>
      </c>
      <c r="L12" s="10">
        <v>12146.29712</v>
      </c>
      <c r="M12" s="10">
        <v>99552.48086</v>
      </c>
      <c r="N12" s="11"/>
      <c r="O12" s="11"/>
      <c r="P12" s="11"/>
      <c r="Q12" s="11"/>
    </row>
    <row r="13" spans="1:17" ht="12.75">
      <c r="A13" s="17" t="s">
        <v>17</v>
      </c>
      <c r="B13" s="10">
        <v>874447.4441899998</v>
      </c>
      <c r="C13" s="10">
        <v>600815.87069</v>
      </c>
      <c r="D13" s="10">
        <v>81801.25552</v>
      </c>
      <c r="E13" s="10">
        <v>46023.56505999999</v>
      </c>
      <c r="F13" s="10">
        <v>101200.20716</v>
      </c>
      <c r="G13" s="10">
        <v>34953.18132</v>
      </c>
      <c r="H13" s="10">
        <v>796.48807</v>
      </c>
      <c r="I13" s="10">
        <v>2463.9573</v>
      </c>
      <c r="J13" s="10">
        <v>1902.7573499999999</v>
      </c>
      <c r="K13" s="10">
        <v>1511.14341</v>
      </c>
      <c r="L13" s="10">
        <v>173.38957</v>
      </c>
      <c r="M13" s="10">
        <v>2805.6287399999997</v>
      </c>
      <c r="N13" s="11"/>
      <c r="O13" s="11"/>
      <c r="P13" s="11"/>
      <c r="Q13" s="11"/>
    </row>
    <row r="14" spans="1:17" ht="12.75">
      <c r="A14" s="17" t="s">
        <v>18</v>
      </c>
      <c r="B14" s="10">
        <v>8347879.234629998</v>
      </c>
      <c r="C14" s="10">
        <v>5676547.9798</v>
      </c>
      <c r="D14" s="10">
        <v>459232.18197000003</v>
      </c>
      <c r="E14" s="10">
        <v>764064.9777</v>
      </c>
      <c r="F14" s="10">
        <v>726834.5761599999</v>
      </c>
      <c r="G14" s="10">
        <v>509904.15211</v>
      </c>
      <c r="H14" s="10">
        <v>12381.365300000001</v>
      </c>
      <c r="I14" s="10">
        <v>39873.98069</v>
      </c>
      <c r="J14" s="10">
        <v>42858.222890000005</v>
      </c>
      <c r="K14" s="10">
        <v>44921.86425</v>
      </c>
      <c r="L14" s="10">
        <v>7338.20815</v>
      </c>
      <c r="M14" s="10">
        <v>63921.72561</v>
      </c>
      <c r="N14" s="11"/>
      <c r="O14" s="11"/>
      <c r="P14" s="11"/>
      <c r="Q14" s="11"/>
    </row>
    <row r="15" spans="1:17" ht="12.75">
      <c r="A15" s="17" t="s">
        <v>19</v>
      </c>
      <c r="B15" s="10">
        <v>4476905.955670001</v>
      </c>
      <c r="C15" s="10">
        <v>3035350.5339399995</v>
      </c>
      <c r="D15" s="10">
        <v>233589.26685</v>
      </c>
      <c r="E15" s="10">
        <v>467334.72326</v>
      </c>
      <c r="F15" s="10">
        <v>362741.79818</v>
      </c>
      <c r="G15" s="10">
        <v>273897.98249</v>
      </c>
      <c r="H15" s="10">
        <v>5469.66856</v>
      </c>
      <c r="I15" s="10">
        <v>22469.24024</v>
      </c>
      <c r="J15" s="10">
        <v>20823.60141</v>
      </c>
      <c r="K15" s="10">
        <v>21123.31879</v>
      </c>
      <c r="L15" s="10">
        <v>3565.3233</v>
      </c>
      <c r="M15" s="10">
        <v>30540.49865</v>
      </c>
      <c r="N15" s="11"/>
      <c r="O15" s="11"/>
      <c r="P15" s="11"/>
      <c r="Q15" s="11"/>
    </row>
    <row r="16" spans="1:17" ht="12.75">
      <c r="A16" s="17" t="s">
        <v>20</v>
      </c>
      <c r="B16" s="10">
        <v>3870973.2794699995</v>
      </c>
      <c r="C16" s="10">
        <v>2641197.4462</v>
      </c>
      <c r="D16" s="10">
        <v>225642.91519000003</v>
      </c>
      <c r="E16" s="10">
        <v>296730.25445</v>
      </c>
      <c r="F16" s="10">
        <v>364092.778</v>
      </c>
      <c r="G16" s="10">
        <v>236006.16966</v>
      </c>
      <c r="H16" s="10">
        <v>6911.696749999999</v>
      </c>
      <c r="I16" s="10">
        <v>17404.740429999998</v>
      </c>
      <c r="J16" s="10">
        <v>22034.62148</v>
      </c>
      <c r="K16" s="10">
        <v>23798.54548</v>
      </c>
      <c r="L16" s="10">
        <v>3772.88486</v>
      </c>
      <c r="M16" s="10">
        <v>33381.22697</v>
      </c>
      <c r="N16" s="11"/>
      <c r="O16" s="11"/>
      <c r="P16" s="11"/>
      <c r="Q16" s="11"/>
    </row>
    <row r="17" spans="1:17" ht="12.75">
      <c r="A17" s="17" t="s">
        <v>21</v>
      </c>
      <c r="B17" s="10">
        <v>7392736.718379999</v>
      </c>
      <c r="C17" s="10">
        <v>5217394.17363</v>
      </c>
      <c r="D17" s="10">
        <v>488394.57013</v>
      </c>
      <c r="E17" s="10">
        <v>520658.59681</v>
      </c>
      <c r="F17" s="10">
        <v>640617.76064</v>
      </c>
      <c r="G17" s="10">
        <v>387903.66378</v>
      </c>
      <c r="H17" s="10">
        <v>7891.191210000001</v>
      </c>
      <c r="I17" s="10">
        <v>23258.70046</v>
      </c>
      <c r="J17" s="10">
        <v>27535.730679999997</v>
      </c>
      <c r="K17" s="10">
        <v>35664.468479999996</v>
      </c>
      <c r="L17" s="10">
        <v>4981.47854</v>
      </c>
      <c r="M17" s="10">
        <v>38436.384020000005</v>
      </c>
      <c r="N17" s="11"/>
      <c r="O17" s="11"/>
      <c r="P17" s="11"/>
      <c r="Q17" s="11"/>
    </row>
    <row r="18" spans="1:17" ht="12.75">
      <c r="A18" s="17" t="s">
        <v>22</v>
      </c>
      <c r="B18" s="10">
        <v>5822120.222880001</v>
      </c>
      <c r="C18" s="10">
        <v>4058932.68573</v>
      </c>
      <c r="D18" s="10">
        <v>418807.78246</v>
      </c>
      <c r="E18" s="10">
        <v>457844.20810000005</v>
      </c>
      <c r="F18" s="10">
        <v>497169.60075</v>
      </c>
      <c r="G18" s="10">
        <v>291297.17348</v>
      </c>
      <c r="H18" s="10">
        <v>5524.60689</v>
      </c>
      <c r="I18" s="10">
        <v>17150.61077</v>
      </c>
      <c r="J18" s="10">
        <v>18332.615729999998</v>
      </c>
      <c r="K18" s="10">
        <v>28475.68644</v>
      </c>
      <c r="L18" s="10">
        <v>3146.1126600000002</v>
      </c>
      <c r="M18" s="10">
        <v>25439.13987</v>
      </c>
      <c r="N18" s="11"/>
      <c r="O18" s="11"/>
      <c r="P18" s="11"/>
      <c r="Q18" s="11"/>
    </row>
    <row r="19" spans="1:17" ht="12.75">
      <c r="A19" s="17" t="s">
        <v>23</v>
      </c>
      <c r="B19" s="10">
        <v>1570616.4955000004</v>
      </c>
      <c r="C19" s="10">
        <v>1158461.4879</v>
      </c>
      <c r="D19" s="10">
        <v>69586.78767</v>
      </c>
      <c r="E19" s="10">
        <v>62814.38871</v>
      </c>
      <c r="F19" s="10">
        <v>143448.15988999998</v>
      </c>
      <c r="G19" s="10">
        <v>96606.4903</v>
      </c>
      <c r="H19" s="10">
        <v>2366.5843200000004</v>
      </c>
      <c r="I19" s="10">
        <v>6108.08969</v>
      </c>
      <c r="J19" s="10">
        <v>9203.114950000001</v>
      </c>
      <c r="K19" s="10">
        <v>7188.78204</v>
      </c>
      <c r="L19" s="10">
        <v>1835.36588</v>
      </c>
      <c r="M19" s="10">
        <v>12997.24415</v>
      </c>
      <c r="N19" s="11"/>
      <c r="O19" s="11"/>
      <c r="P19" s="11"/>
      <c r="Q19" s="11"/>
    </row>
    <row r="20" spans="1:17" ht="12.75">
      <c r="A20" s="17" t="s">
        <v>24</v>
      </c>
      <c r="B20" s="10">
        <v>244390.52604000008</v>
      </c>
      <c r="C20" s="10">
        <v>182495.43897000002</v>
      </c>
      <c r="D20" s="10">
        <v>1622.8494600000001</v>
      </c>
      <c r="E20" s="10">
        <v>15401.524169999999</v>
      </c>
      <c r="F20" s="10">
        <v>24385.09037</v>
      </c>
      <c r="G20" s="10">
        <v>13324.09648</v>
      </c>
      <c r="H20" s="10">
        <v>387.1266</v>
      </c>
      <c r="I20" s="10">
        <v>1250.1696700000002</v>
      </c>
      <c r="J20" s="10">
        <v>1499.6868500000003</v>
      </c>
      <c r="K20" s="10">
        <v>1329.0689000000002</v>
      </c>
      <c r="L20" s="10">
        <v>313.54959</v>
      </c>
      <c r="M20" s="10">
        <v>2381.9249800000002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38893.36</v>
      </c>
      <c r="C10" s="10">
        <v>30543.78</v>
      </c>
      <c r="D10" s="10">
        <v>4059.3059999999996</v>
      </c>
      <c r="E10" s="10">
        <v>1650.341</v>
      </c>
      <c r="F10" s="10">
        <v>1356.24</v>
      </c>
      <c r="G10" s="10">
        <v>974.316</v>
      </c>
      <c r="H10" s="10">
        <v>28.391000000000002</v>
      </c>
      <c r="I10" s="10">
        <v>71.044</v>
      </c>
      <c r="J10" s="10">
        <v>56.399</v>
      </c>
      <c r="K10" s="10">
        <v>45.992999999999995</v>
      </c>
      <c r="L10" s="10">
        <v>11</v>
      </c>
      <c r="M10" s="10">
        <v>96.55</v>
      </c>
      <c r="N10" s="11"/>
      <c r="O10" s="11"/>
      <c r="P10" s="11"/>
      <c r="Q10" s="11"/>
    </row>
    <row r="11" spans="1:17" ht="12.75">
      <c r="A11" s="17" t="s">
        <v>15</v>
      </c>
      <c r="B11" s="10">
        <v>17091300.82658</v>
      </c>
      <c r="C11" s="10">
        <v>10924066.11076</v>
      </c>
      <c r="D11" s="10">
        <v>5373186.75427</v>
      </c>
      <c r="E11" s="10">
        <v>328697.06649</v>
      </c>
      <c r="F11" s="10">
        <v>235675.38056999998</v>
      </c>
      <c r="G11" s="10">
        <v>199200.90508</v>
      </c>
      <c r="H11" s="10">
        <v>714.58042</v>
      </c>
      <c r="I11" s="10">
        <v>4619.808569999999</v>
      </c>
      <c r="J11" s="10">
        <v>7442.146949999999</v>
      </c>
      <c r="K11" s="10">
        <v>7137.04541</v>
      </c>
      <c r="L11" s="10">
        <v>1443.3484</v>
      </c>
      <c r="M11" s="10">
        <v>9117.67966</v>
      </c>
      <c r="N11" s="11"/>
      <c r="O11" s="11"/>
      <c r="P11" s="11"/>
      <c r="Q11" s="11"/>
    </row>
    <row r="12" spans="1:17" ht="12.75">
      <c r="A12" s="17" t="s">
        <v>16</v>
      </c>
      <c r="B12" s="10">
        <v>16685496.572970001</v>
      </c>
      <c r="C12" s="10">
        <v>10599101.17406</v>
      </c>
      <c r="D12" s="10">
        <v>5310565.65566</v>
      </c>
      <c r="E12" s="10">
        <v>320648.54208</v>
      </c>
      <c r="F12" s="10">
        <v>231369.27894</v>
      </c>
      <c r="G12" s="10">
        <v>195686.71207</v>
      </c>
      <c r="H12" s="10">
        <v>648.35377</v>
      </c>
      <c r="I12" s="10">
        <v>3204.5218299999997</v>
      </c>
      <c r="J12" s="10">
        <v>7359.381270000001</v>
      </c>
      <c r="K12" s="10">
        <v>7023.95668</v>
      </c>
      <c r="L12" s="10">
        <v>1242.97071</v>
      </c>
      <c r="M12" s="10">
        <v>8646.0259</v>
      </c>
      <c r="N12" s="11"/>
      <c r="O12" s="11"/>
      <c r="P12" s="11"/>
      <c r="Q12" s="11"/>
    </row>
    <row r="13" spans="1:17" ht="12.75">
      <c r="A13" s="17" t="s">
        <v>17</v>
      </c>
      <c r="B13" s="10">
        <v>405804.25362999993</v>
      </c>
      <c r="C13" s="10">
        <v>324964.93662</v>
      </c>
      <c r="D13" s="10">
        <v>62621.09861</v>
      </c>
      <c r="E13" s="10">
        <v>8048.5244299999995</v>
      </c>
      <c r="F13" s="10">
        <v>4306.10169</v>
      </c>
      <c r="G13" s="10">
        <v>3514.19304</v>
      </c>
      <c r="H13" s="10">
        <v>66.22665</v>
      </c>
      <c r="I13" s="10">
        <v>1415.28673</v>
      </c>
      <c r="J13" s="10">
        <v>82.76568</v>
      </c>
      <c r="K13" s="10">
        <v>113.08872</v>
      </c>
      <c r="L13" s="10">
        <v>200.37769</v>
      </c>
      <c r="M13" s="10">
        <v>471.65377</v>
      </c>
      <c r="N13" s="11"/>
      <c r="O13" s="11"/>
      <c r="P13" s="11"/>
      <c r="Q13" s="11"/>
    </row>
    <row r="14" spans="1:17" ht="12.75">
      <c r="A14" s="17" t="s">
        <v>18</v>
      </c>
      <c r="B14" s="10">
        <v>14289948.526979996</v>
      </c>
      <c r="C14" s="10">
        <v>8629773.27002</v>
      </c>
      <c r="D14" s="10">
        <v>5021037.5782200005</v>
      </c>
      <c r="E14" s="10">
        <v>269274.6818</v>
      </c>
      <c r="F14" s="10">
        <v>193049.28345</v>
      </c>
      <c r="G14" s="10">
        <v>155813.02622</v>
      </c>
      <c r="H14" s="10">
        <v>260.41625999999997</v>
      </c>
      <c r="I14" s="10">
        <v>2018.48767</v>
      </c>
      <c r="J14" s="10">
        <v>5411.221509999999</v>
      </c>
      <c r="K14" s="10">
        <v>5780.83673</v>
      </c>
      <c r="L14" s="10">
        <v>1025.29946</v>
      </c>
      <c r="M14" s="10">
        <v>6504.4256399999995</v>
      </c>
      <c r="N14" s="11"/>
      <c r="O14" s="11"/>
      <c r="P14" s="11"/>
      <c r="Q14" s="11"/>
    </row>
    <row r="15" spans="1:17" ht="12.75">
      <c r="A15" s="17" t="s">
        <v>19</v>
      </c>
      <c r="B15" s="10">
        <v>11377960.415010002</v>
      </c>
      <c r="C15" s="10">
        <v>6332114.21837</v>
      </c>
      <c r="D15" s="10">
        <v>4547031.50564</v>
      </c>
      <c r="E15" s="10">
        <v>206644.98284</v>
      </c>
      <c r="F15" s="10">
        <v>158768.85038</v>
      </c>
      <c r="G15" s="10">
        <v>116715.76583</v>
      </c>
      <c r="H15" s="10">
        <v>66.76578</v>
      </c>
      <c r="I15" s="10">
        <v>1091.46747</v>
      </c>
      <c r="J15" s="10">
        <v>4425.27661</v>
      </c>
      <c r="K15" s="10">
        <v>5086.08832</v>
      </c>
      <c r="L15" s="10">
        <v>852.73328</v>
      </c>
      <c r="M15" s="10">
        <v>5162.76049</v>
      </c>
      <c r="N15" s="11"/>
      <c r="O15" s="11"/>
      <c r="P15" s="11"/>
      <c r="Q15" s="11"/>
    </row>
    <row r="16" spans="1:17" ht="12.75">
      <c r="A16" s="17" t="s">
        <v>20</v>
      </c>
      <c r="B16" s="10">
        <v>2911988.1124199997</v>
      </c>
      <c r="C16" s="10">
        <v>2297659.05186</v>
      </c>
      <c r="D16" s="10">
        <v>474006.07262</v>
      </c>
      <c r="E16" s="10">
        <v>62629.69889</v>
      </c>
      <c r="F16" s="10">
        <v>34280.43318</v>
      </c>
      <c r="G16" s="10">
        <v>39097.260469999994</v>
      </c>
      <c r="H16" s="10">
        <v>193.65048</v>
      </c>
      <c r="I16" s="10">
        <v>927.0201999999999</v>
      </c>
      <c r="J16" s="10">
        <v>985.94489</v>
      </c>
      <c r="K16" s="10">
        <v>694.74843</v>
      </c>
      <c r="L16" s="10">
        <v>172.56618</v>
      </c>
      <c r="M16" s="10">
        <v>1341.6652199999999</v>
      </c>
      <c r="N16" s="11"/>
      <c r="O16" s="11"/>
      <c r="P16" s="11"/>
      <c r="Q16" s="11"/>
    </row>
    <row r="17" spans="1:17" ht="12.75">
      <c r="A17" s="17" t="s">
        <v>21</v>
      </c>
      <c r="B17" s="10">
        <v>2801352.3001099997</v>
      </c>
      <c r="C17" s="10">
        <v>2294292.84104</v>
      </c>
      <c r="D17" s="10">
        <v>352149.17605</v>
      </c>
      <c r="E17" s="10">
        <v>59422.384730000005</v>
      </c>
      <c r="F17" s="10">
        <v>42626.097259999995</v>
      </c>
      <c r="G17" s="10">
        <v>43387.878899999996</v>
      </c>
      <c r="H17" s="10">
        <v>454.16417</v>
      </c>
      <c r="I17" s="10">
        <v>2601.3208999999997</v>
      </c>
      <c r="J17" s="10">
        <v>2030.9254700000001</v>
      </c>
      <c r="K17" s="10">
        <v>1356.20866</v>
      </c>
      <c r="L17" s="10">
        <v>418.04894</v>
      </c>
      <c r="M17" s="10">
        <v>2613.25399</v>
      </c>
      <c r="N17" s="11"/>
      <c r="O17" s="11"/>
      <c r="P17" s="11"/>
      <c r="Q17" s="11"/>
    </row>
    <row r="18" spans="1:17" ht="12.75">
      <c r="A18" s="17" t="s">
        <v>22</v>
      </c>
      <c r="B18" s="10">
        <v>1415639.28521</v>
      </c>
      <c r="C18" s="10">
        <v>1111486.05529</v>
      </c>
      <c r="D18" s="10">
        <v>199940.7728</v>
      </c>
      <c r="E18" s="10">
        <v>42860.96495</v>
      </c>
      <c r="F18" s="10">
        <v>31597.367829999996</v>
      </c>
      <c r="G18" s="10">
        <v>23299.48007</v>
      </c>
      <c r="H18" s="10">
        <v>368.27314</v>
      </c>
      <c r="I18" s="10">
        <v>1616.73416</v>
      </c>
      <c r="J18" s="10">
        <v>1395.5346200000001</v>
      </c>
      <c r="K18" s="10">
        <v>927.12413</v>
      </c>
      <c r="L18" s="10">
        <v>283.4021</v>
      </c>
      <c r="M18" s="10">
        <v>1863.57612</v>
      </c>
      <c r="N18" s="11"/>
      <c r="O18" s="11"/>
      <c r="P18" s="11"/>
      <c r="Q18" s="11"/>
    </row>
    <row r="19" spans="1:17" ht="12.75">
      <c r="A19" s="17" t="s">
        <v>23</v>
      </c>
      <c r="B19" s="10">
        <v>1385713.0149</v>
      </c>
      <c r="C19" s="10">
        <v>1182806.78575</v>
      </c>
      <c r="D19" s="10">
        <v>152208.40325</v>
      </c>
      <c r="E19" s="10">
        <v>16561.41978</v>
      </c>
      <c r="F19" s="10">
        <v>11028.72943</v>
      </c>
      <c r="G19" s="10">
        <v>20088.39883</v>
      </c>
      <c r="H19" s="10">
        <v>85.89103</v>
      </c>
      <c r="I19" s="10">
        <v>984.58674</v>
      </c>
      <c r="J19" s="10">
        <v>635.39085</v>
      </c>
      <c r="K19" s="10">
        <v>429.08453</v>
      </c>
      <c r="L19" s="10">
        <v>134.64684</v>
      </c>
      <c r="M19" s="10">
        <v>749.67787</v>
      </c>
      <c r="N19" s="11"/>
      <c r="O19" s="11"/>
      <c r="P19" s="11"/>
      <c r="Q19" s="11"/>
    </row>
    <row r="20" spans="1:17" ht="12.75">
      <c r="A20" s="17" t="s">
        <v>24</v>
      </c>
      <c r="B20" s="10">
        <v>219292.0597</v>
      </c>
      <c r="C20" s="10">
        <v>176108.16248</v>
      </c>
      <c r="D20" s="10">
        <v>36639.63409000001</v>
      </c>
      <c r="E20" s="10">
        <v>952.4545599999999</v>
      </c>
      <c r="F20" s="10">
        <v>2936.30114</v>
      </c>
      <c r="G20" s="10">
        <v>2563.0081299999997</v>
      </c>
      <c r="H20" s="10">
        <v>-2.4563800000000002</v>
      </c>
      <c r="I20" s="10">
        <v>-238.9763</v>
      </c>
      <c r="J20" s="10">
        <v>98.7731</v>
      </c>
      <c r="K20" s="10">
        <v>77.05919</v>
      </c>
      <c r="L20" s="10">
        <v>36.98109</v>
      </c>
      <c r="M20" s="10">
        <v>121.1186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75511.96700000003</v>
      </c>
      <c r="C10" s="10">
        <v>49550.79300000003</v>
      </c>
      <c r="D10" s="10">
        <v>3543.567</v>
      </c>
      <c r="E10" s="10">
        <v>3135.6860000000015</v>
      </c>
      <c r="F10" s="10">
        <v>7666.916999999999</v>
      </c>
      <c r="G10" s="10">
        <v>8922.436999999998</v>
      </c>
      <c r="H10" s="10">
        <v>215.48200000000003</v>
      </c>
      <c r="I10" s="10">
        <v>150.893</v>
      </c>
      <c r="J10" s="10">
        <v>268.653</v>
      </c>
      <c r="K10" s="10">
        <v>771.76</v>
      </c>
      <c r="L10" s="10">
        <v>98.555</v>
      </c>
      <c r="M10" s="10">
        <v>1187.224</v>
      </c>
      <c r="N10" s="11"/>
      <c r="O10" s="11"/>
      <c r="P10" s="11"/>
      <c r="Q10" s="11"/>
    </row>
    <row r="11" spans="1:17" ht="12.75">
      <c r="A11" s="17" t="s">
        <v>15</v>
      </c>
      <c r="B11" s="10">
        <v>4385352.840349999</v>
      </c>
      <c r="C11" s="10">
        <v>2838236.05291</v>
      </c>
      <c r="D11" s="10">
        <v>202525.80226000003</v>
      </c>
      <c r="E11" s="10">
        <v>179372.69173000002</v>
      </c>
      <c r="F11" s="10">
        <v>426499.87514</v>
      </c>
      <c r="G11" s="10">
        <v>555913.42367</v>
      </c>
      <c r="H11" s="10">
        <v>10307.25791</v>
      </c>
      <c r="I11" s="10">
        <v>9024.96256</v>
      </c>
      <c r="J11" s="10">
        <v>18775.68905</v>
      </c>
      <c r="K11" s="10">
        <v>63759.539500000006</v>
      </c>
      <c r="L11" s="10">
        <v>5223.886</v>
      </c>
      <c r="M11" s="10">
        <v>75713.65961999999</v>
      </c>
      <c r="N11" s="11"/>
      <c r="O11" s="11"/>
      <c r="P11" s="11"/>
      <c r="Q11" s="11"/>
    </row>
    <row r="12" spans="1:17" ht="12.75">
      <c r="A12" s="17" t="s">
        <v>16</v>
      </c>
      <c r="B12" s="10">
        <v>4115929.8859399995</v>
      </c>
      <c r="C12" s="10">
        <v>2652564.95299</v>
      </c>
      <c r="D12" s="10">
        <v>189297.12952000002</v>
      </c>
      <c r="E12" s="10">
        <v>170446.92539</v>
      </c>
      <c r="F12" s="10">
        <v>398379.57777</v>
      </c>
      <c r="G12" s="10">
        <v>530216.1147500001</v>
      </c>
      <c r="H12" s="10">
        <v>9887.01184</v>
      </c>
      <c r="I12" s="10">
        <v>8857.55457</v>
      </c>
      <c r="J12" s="10">
        <v>18452.22625</v>
      </c>
      <c r="K12" s="10">
        <v>60185.34853</v>
      </c>
      <c r="L12" s="10">
        <v>4981.90261</v>
      </c>
      <c r="M12" s="10">
        <v>72661.14172</v>
      </c>
      <c r="N12" s="11"/>
      <c r="O12" s="11"/>
      <c r="P12" s="11"/>
      <c r="Q12" s="11"/>
    </row>
    <row r="13" spans="1:17" ht="12.75">
      <c r="A13" s="17" t="s">
        <v>17</v>
      </c>
      <c r="B13" s="10">
        <v>269422.95467</v>
      </c>
      <c r="C13" s="10">
        <v>185671.09991</v>
      </c>
      <c r="D13" s="10">
        <v>13228.67271</v>
      </c>
      <c r="E13" s="10">
        <v>8925.7663</v>
      </c>
      <c r="F13" s="10">
        <v>28120.29767</v>
      </c>
      <c r="G13" s="10">
        <v>25697.308940000003</v>
      </c>
      <c r="H13" s="10">
        <v>420.24607000000003</v>
      </c>
      <c r="I13" s="10">
        <v>167.40800000000002</v>
      </c>
      <c r="J13" s="10">
        <v>323.46279</v>
      </c>
      <c r="K13" s="10">
        <v>3574.19099</v>
      </c>
      <c r="L13" s="10">
        <v>241.98338999999999</v>
      </c>
      <c r="M13" s="10">
        <v>3052.5179</v>
      </c>
      <c r="N13" s="11"/>
      <c r="O13" s="11"/>
      <c r="P13" s="11"/>
      <c r="Q13" s="11"/>
    </row>
    <row r="14" spans="1:17" ht="12.75">
      <c r="A14" s="17" t="s">
        <v>18</v>
      </c>
      <c r="B14" s="10">
        <v>2302063.50587</v>
      </c>
      <c r="C14" s="10">
        <v>1517861.59498</v>
      </c>
      <c r="D14" s="10">
        <v>99612.23366999999</v>
      </c>
      <c r="E14" s="10">
        <v>99059.77421999999</v>
      </c>
      <c r="F14" s="10">
        <v>229062.04179</v>
      </c>
      <c r="G14" s="10">
        <v>252411.71777000002</v>
      </c>
      <c r="H14" s="10">
        <v>5413.98788</v>
      </c>
      <c r="I14" s="10">
        <v>4835.25674</v>
      </c>
      <c r="J14" s="10">
        <v>8640.60121</v>
      </c>
      <c r="K14" s="10">
        <v>39936.32346</v>
      </c>
      <c r="L14" s="10">
        <v>2961.13286</v>
      </c>
      <c r="M14" s="10">
        <v>42268.84129</v>
      </c>
      <c r="N14" s="11"/>
      <c r="O14" s="11"/>
      <c r="P14" s="11"/>
      <c r="Q14" s="11"/>
    </row>
    <row r="15" spans="1:17" ht="12.75">
      <c r="A15" s="17" t="s">
        <v>19</v>
      </c>
      <c r="B15" s="10">
        <v>960194.4514399996</v>
      </c>
      <c r="C15" s="10">
        <v>642311.4585599999</v>
      </c>
      <c r="D15" s="10">
        <v>40761.399900000004</v>
      </c>
      <c r="E15" s="10">
        <v>38395.710510000004</v>
      </c>
      <c r="F15" s="10">
        <v>93524.47798</v>
      </c>
      <c r="G15" s="10">
        <v>94994.0942</v>
      </c>
      <c r="H15" s="10">
        <v>2079.82358</v>
      </c>
      <c r="I15" s="10">
        <v>1594.2630900000001</v>
      </c>
      <c r="J15" s="10">
        <v>2935.24564</v>
      </c>
      <c r="K15" s="10">
        <v>25023.75393</v>
      </c>
      <c r="L15" s="10">
        <v>1178.06917</v>
      </c>
      <c r="M15" s="10">
        <v>17396.154880000002</v>
      </c>
      <c r="N15" s="11"/>
      <c r="O15" s="11"/>
      <c r="P15" s="11"/>
      <c r="Q15" s="11"/>
    </row>
    <row r="16" spans="1:17" ht="12.75">
      <c r="A16" s="17" t="s">
        <v>20</v>
      </c>
      <c r="B16" s="10">
        <v>1341869.05508</v>
      </c>
      <c r="C16" s="10">
        <v>875550.1367899999</v>
      </c>
      <c r="D16" s="10">
        <v>58850.83384</v>
      </c>
      <c r="E16" s="10">
        <v>60664.06375</v>
      </c>
      <c r="F16" s="10">
        <v>135537.56396</v>
      </c>
      <c r="G16" s="10">
        <v>157417.62361</v>
      </c>
      <c r="H16" s="10">
        <v>3334.16431</v>
      </c>
      <c r="I16" s="10">
        <v>3240.99365</v>
      </c>
      <c r="J16" s="10">
        <v>5705.35556</v>
      </c>
      <c r="K16" s="10">
        <v>14912.56954</v>
      </c>
      <c r="L16" s="10">
        <v>1783.06368</v>
      </c>
      <c r="M16" s="10">
        <v>24872.68639</v>
      </c>
      <c r="N16" s="11"/>
      <c r="O16" s="11"/>
      <c r="P16" s="11"/>
      <c r="Q16" s="11"/>
    </row>
    <row r="17" spans="1:17" ht="12.75">
      <c r="A17" s="17" t="s">
        <v>21</v>
      </c>
      <c r="B17" s="10">
        <v>2083289.3342</v>
      </c>
      <c r="C17" s="10">
        <v>1320374.45781</v>
      </c>
      <c r="D17" s="10">
        <v>102913.5686</v>
      </c>
      <c r="E17" s="10">
        <v>80312.9174</v>
      </c>
      <c r="F17" s="10">
        <v>197437.83334</v>
      </c>
      <c r="G17" s="10">
        <v>303501.70585</v>
      </c>
      <c r="H17" s="10">
        <v>4893.27003</v>
      </c>
      <c r="I17" s="10">
        <v>4189.70581</v>
      </c>
      <c r="J17" s="10">
        <v>10135.08785</v>
      </c>
      <c r="K17" s="10">
        <v>23823.21604</v>
      </c>
      <c r="L17" s="10">
        <v>2262.75313</v>
      </c>
      <c r="M17" s="10">
        <v>33444.81834</v>
      </c>
      <c r="N17" s="11"/>
      <c r="O17" s="11"/>
      <c r="P17" s="11"/>
      <c r="Q17" s="11"/>
    </row>
    <row r="18" spans="1:17" ht="12.75">
      <c r="A18" s="17" t="s">
        <v>22</v>
      </c>
      <c r="B18" s="10">
        <v>1625844.2790199998</v>
      </c>
      <c r="C18" s="10">
        <v>1057128.83902</v>
      </c>
      <c r="D18" s="10">
        <v>82841.56956999999</v>
      </c>
      <c r="E18" s="10">
        <v>59711.69264</v>
      </c>
      <c r="F18" s="10">
        <v>153684.05603</v>
      </c>
      <c r="G18" s="10">
        <v>213879.26241000002</v>
      </c>
      <c r="H18" s="10">
        <v>4166.58433</v>
      </c>
      <c r="I18" s="10">
        <v>3182.58436</v>
      </c>
      <c r="J18" s="10">
        <v>5485.06412</v>
      </c>
      <c r="K18" s="10">
        <v>18262.15914</v>
      </c>
      <c r="L18" s="10">
        <v>1952.3230600000002</v>
      </c>
      <c r="M18" s="10">
        <v>25550.14434</v>
      </c>
      <c r="N18" s="11"/>
      <c r="O18" s="11"/>
      <c r="P18" s="11"/>
      <c r="Q18" s="11"/>
    </row>
    <row r="19" spans="1:17" ht="12.75">
      <c r="A19" s="17" t="s">
        <v>23</v>
      </c>
      <c r="B19" s="10">
        <v>457445.05518000014</v>
      </c>
      <c r="C19" s="10">
        <v>263245.61879000004</v>
      </c>
      <c r="D19" s="10">
        <v>20071.99903</v>
      </c>
      <c r="E19" s="10">
        <v>20601.22476</v>
      </c>
      <c r="F19" s="10">
        <v>43753.77731</v>
      </c>
      <c r="G19" s="10">
        <v>89622.44344</v>
      </c>
      <c r="H19" s="10">
        <v>726.6857</v>
      </c>
      <c r="I19" s="10">
        <v>1007.1214500000001</v>
      </c>
      <c r="J19" s="10">
        <v>4650.02373</v>
      </c>
      <c r="K19" s="10">
        <v>5561.0569</v>
      </c>
      <c r="L19" s="10">
        <v>310.43007</v>
      </c>
      <c r="M19" s="10">
        <v>7894.673999999999</v>
      </c>
      <c r="N19" s="11"/>
      <c r="O19" s="11"/>
      <c r="P19" s="11"/>
      <c r="Q19" s="11"/>
    </row>
    <row r="20" spans="1:17" ht="12.75">
      <c r="A20" s="17" t="s">
        <v>24</v>
      </c>
      <c r="B20" s="10">
        <v>80844.10129</v>
      </c>
      <c r="C20" s="10">
        <v>41569.49135</v>
      </c>
      <c r="D20" s="10">
        <v>3948.74667</v>
      </c>
      <c r="E20" s="10">
        <v>2377.83642</v>
      </c>
      <c r="F20" s="10">
        <v>6040.32675</v>
      </c>
      <c r="G20" s="10">
        <v>23816.60183</v>
      </c>
      <c r="H20" s="10">
        <v>106.73821</v>
      </c>
      <c r="I20" s="10">
        <v>147.32285</v>
      </c>
      <c r="J20" s="10">
        <v>1668.14641</v>
      </c>
      <c r="K20" s="10">
        <v>1067.59094</v>
      </c>
      <c r="L20" s="10">
        <v>59.00913</v>
      </c>
      <c r="M20" s="10">
        <v>42.29073000000001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80911.408</v>
      </c>
      <c r="C10" s="10">
        <v>54735.50199999999</v>
      </c>
      <c r="D10" s="10">
        <v>2662.570999999999</v>
      </c>
      <c r="E10" s="10">
        <v>3517.1569999999992</v>
      </c>
      <c r="F10" s="10">
        <v>8698.781000000003</v>
      </c>
      <c r="G10" s="10">
        <v>6002.205000000003</v>
      </c>
      <c r="H10" s="10">
        <v>427.11400000000003</v>
      </c>
      <c r="I10" s="10">
        <v>240.30299999999997</v>
      </c>
      <c r="J10" s="10">
        <v>695.93</v>
      </c>
      <c r="K10" s="10">
        <v>1884.992</v>
      </c>
      <c r="L10" s="10">
        <v>385.586</v>
      </c>
      <c r="M10" s="10">
        <v>1661.2669999999998</v>
      </c>
      <c r="N10" s="11"/>
      <c r="O10" s="11"/>
      <c r="P10" s="11"/>
      <c r="Q10" s="11"/>
    </row>
    <row r="11" spans="1:17" ht="12.75">
      <c r="A11" s="17" t="s">
        <v>15</v>
      </c>
      <c r="B11" s="10">
        <v>4929861.532419998</v>
      </c>
      <c r="C11" s="10">
        <v>3426859.96149</v>
      </c>
      <c r="D11" s="10">
        <v>198415.18745</v>
      </c>
      <c r="E11" s="10">
        <v>220942.42857999998</v>
      </c>
      <c r="F11" s="10">
        <v>466687.2585</v>
      </c>
      <c r="G11" s="10">
        <v>380042.53177</v>
      </c>
      <c r="H11" s="10">
        <v>18347.51092</v>
      </c>
      <c r="I11" s="10">
        <v>12339.17181</v>
      </c>
      <c r="J11" s="10">
        <v>28856.10729</v>
      </c>
      <c r="K11" s="10">
        <v>81182.73422000001</v>
      </c>
      <c r="L11" s="10">
        <v>14349.89091</v>
      </c>
      <c r="M11" s="10">
        <v>81838.74948</v>
      </c>
      <c r="N11" s="11"/>
      <c r="O11" s="11"/>
      <c r="P11" s="11"/>
      <c r="Q11" s="11"/>
    </row>
    <row r="12" spans="1:17" ht="12.75">
      <c r="A12" s="17" t="s">
        <v>16</v>
      </c>
      <c r="B12" s="10">
        <v>4727111.903229998</v>
      </c>
      <c r="C12" s="10">
        <v>3264617.6965199998</v>
      </c>
      <c r="D12" s="10">
        <v>194645.00898</v>
      </c>
      <c r="E12" s="10">
        <v>218196.04192000002</v>
      </c>
      <c r="F12" s="10">
        <v>445542.38211</v>
      </c>
      <c r="G12" s="10">
        <v>372840.89548000006</v>
      </c>
      <c r="H12" s="10">
        <v>17842.87793</v>
      </c>
      <c r="I12" s="10">
        <v>12296.10874</v>
      </c>
      <c r="J12" s="10">
        <v>28554.86807</v>
      </c>
      <c r="K12" s="10">
        <v>78109.38321</v>
      </c>
      <c r="L12" s="10">
        <v>13522.30718</v>
      </c>
      <c r="M12" s="10">
        <v>80944.33309</v>
      </c>
      <c r="N12" s="11"/>
      <c r="O12" s="11"/>
      <c r="P12" s="11"/>
      <c r="Q12" s="11"/>
    </row>
    <row r="13" spans="1:17" ht="12.75">
      <c r="A13" s="17" t="s">
        <v>17</v>
      </c>
      <c r="B13" s="10">
        <v>202749.62939</v>
      </c>
      <c r="C13" s="10">
        <v>162242.26533</v>
      </c>
      <c r="D13" s="10">
        <v>3770.1784599999996</v>
      </c>
      <c r="E13" s="10">
        <v>2746.38661</v>
      </c>
      <c r="F13" s="10">
        <v>21144.87641</v>
      </c>
      <c r="G13" s="10">
        <v>7201.63628</v>
      </c>
      <c r="H13" s="10">
        <v>504.63300000000004</v>
      </c>
      <c r="I13" s="10">
        <v>43.06304</v>
      </c>
      <c r="J13" s="10">
        <v>301.23918</v>
      </c>
      <c r="K13" s="10">
        <v>3073.351</v>
      </c>
      <c r="L13" s="10">
        <v>827.58373</v>
      </c>
      <c r="M13" s="10">
        <v>894.41635</v>
      </c>
      <c r="N13" s="11"/>
      <c r="O13" s="11"/>
      <c r="P13" s="11"/>
      <c r="Q13" s="11"/>
    </row>
    <row r="14" spans="1:17" ht="12.75">
      <c r="A14" s="17" t="s">
        <v>18</v>
      </c>
      <c r="B14" s="10">
        <v>2614132.08756</v>
      </c>
      <c r="C14" s="10">
        <v>1822392.03386</v>
      </c>
      <c r="D14" s="10">
        <v>117085.56654</v>
      </c>
      <c r="E14" s="10">
        <v>122005.9967</v>
      </c>
      <c r="F14" s="10">
        <v>230421.77361</v>
      </c>
      <c r="G14" s="10">
        <v>208773.34941</v>
      </c>
      <c r="H14" s="10">
        <v>8255.71811</v>
      </c>
      <c r="I14" s="10">
        <v>5987.559730000001</v>
      </c>
      <c r="J14" s="10">
        <v>12487.01094</v>
      </c>
      <c r="K14" s="10">
        <v>38673.41771</v>
      </c>
      <c r="L14" s="10">
        <v>6121.334059999999</v>
      </c>
      <c r="M14" s="10">
        <v>41928.32689</v>
      </c>
      <c r="N14" s="11"/>
      <c r="O14" s="11"/>
      <c r="P14" s="11"/>
      <c r="Q14" s="11"/>
    </row>
    <row r="15" spans="1:17" ht="12.75">
      <c r="A15" s="17" t="s">
        <v>19</v>
      </c>
      <c r="B15" s="10">
        <v>1232680.71563</v>
      </c>
      <c r="C15" s="10">
        <v>878954.6410999999</v>
      </c>
      <c r="D15" s="10">
        <v>59293.70108</v>
      </c>
      <c r="E15" s="10">
        <v>57460.67735</v>
      </c>
      <c r="F15" s="10">
        <v>96232.39183</v>
      </c>
      <c r="G15" s="10">
        <v>95394.70752</v>
      </c>
      <c r="H15" s="10">
        <v>3415.6068</v>
      </c>
      <c r="I15" s="10">
        <v>2162.16417</v>
      </c>
      <c r="J15" s="10">
        <v>4730.45465</v>
      </c>
      <c r="K15" s="10">
        <v>16634.19622</v>
      </c>
      <c r="L15" s="10">
        <v>2218.5643</v>
      </c>
      <c r="M15" s="10">
        <v>16183.61061</v>
      </c>
      <c r="N15" s="11"/>
      <c r="O15" s="11"/>
      <c r="P15" s="11"/>
      <c r="Q15" s="11"/>
    </row>
    <row r="16" spans="1:17" ht="12.75">
      <c r="A16" s="17" t="s">
        <v>20</v>
      </c>
      <c r="B16" s="10">
        <v>1381451.3723</v>
      </c>
      <c r="C16" s="10">
        <v>943437.3930400001</v>
      </c>
      <c r="D16" s="10">
        <v>57791.86547</v>
      </c>
      <c r="E16" s="10">
        <v>64545.31937</v>
      </c>
      <c r="F16" s="10">
        <v>134189.38186999998</v>
      </c>
      <c r="G16" s="10">
        <v>113378.64185</v>
      </c>
      <c r="H16" s="10">
        <v>4840.11132</v>
      </c>
      <c r="I16" s="10">
        <v>3825.39554</v>
      </c>
      <c r="J16" s="10">
        <v>7756.55631</v>
      </c>
      <c r="K16" s="10">
        <v>22039.221500000003</v>
      </c>
      <c r="L16" s="10">
        <v>3902.76975</v>
      </c>
      <c r="M16" s="10">
        <v>25744.71628</v>
      </c>
      <c r="N16" s="11"/>
      <c r="O16" s="11"/>
      <c r="P16" s="11"/>
      <c r="Q16" s="11"/>
    </row>
    <row r="17" spans="1:17" ht="12.75">
      <c r="A17" s="17" t="s">
        <v>21</v>
      </c>
      <c r="B17" s="10">
        <v>2315729.445740001</v>
      </c>
      <c r="C17" s="10">
        <v>1604467.92816</v>
      </c>
      <c r="D17" s="10">
        <v>81329.62098</v>
      </c>
      <c r="E17" s="10">
        <v>98936.43195000001</v>
      </c>
      <c r="F17" s="10">
        <v>236265.48497</v>
      </c>
      <c r="G17" s="10">
        <v>171269.18241</v>
      </c>
      <c r="H17" s="10">
        <v>10091.79282</v>
      </c>
      <c r="I17" s="10">
        <v>6351.61209</v>
      </c>
      <c r="J17" s="10">
        <v>16369.09632</v>
      </c>
      <c r="K17" s="10">
        <v>42509.31652</v>
      </c>
      <c r="L17" s="10">
        <v>8228.55688</v>
      </c>
      <c r="M17" s="10">
        <v>39910.42264</v>
      </c>
      <c r="N17" s="11"/>
      <c r="O17" s="11"/>
      <c r="P17" s="11"/>
      <c r="Q17" s="11"/>
    </row>
    <row r="18" spans="1:17" ht="12.75">
      <c r="A18" s="17" t="s">
        <v>22</v>
      </c>
      <c r="B18" s="10">
        <v>1759932.67754</v>
      </c>
      <c r="C18" s="10">
        <v>1222332.1033299998</v>
      </c>
      <c r="D18" s="10">
        <v>57143.37396999999</v>
      </c>
      <c r="E18" s="10">
        <v>75201.21892</v>
      </c>
      <c r="F18" s="10">
        <v>178700.45729</v>
      </c>
      <c r="G18" s="10">
        <v>128542.76764</v>
      </c>
      <c r="H18" s="10">
        <v>8227.66466</v>
      </c>
      <c r="I18" s="10">
        <v>4357.74932</v>
      </c>
      <c r="J18" s="10">
        <v>12682.89431</v>
      </c>
      <c r="K18" s="10">
        <v>34405.597259999995</v>
      </c>
      <c r="L18" s="10">
        <v>6885.68286</v>
      </c>
      <c r="M18" s="10">
        <v>31453.16798</v>
      </c>
      <c r="N18" s="11"/>
      <c r="O18" s="11"/>
      <c r="P18" s="11"/>
      <c r="Q18" s="11"/>
    </row>
    <row r="19" spans="1:17" ht="12.75">
      <c r="A19" s="17" t="s">
        <v>23</v>
      </c>
      <c r="B19" s="10">
        <v>555796.7682000002</v>
      </c>
      <c r="C19" s="10">
        <v>382135.82483000006</v>
      </c>
      <c r="D19" s="10">
        <v>24186.24701</v>
      </c>
      <c r="E19" s="10">
        <v>23735.21303</v>
      </c>
      <c r="F19" s="10">
        <v>57565.02768000001</v>
      </c>
      <c r="G19" s="10">
        <v>42726.41477</v>
      </c>
      <c r="H19" s="10">
        <v>1864.12816</v>
      </c>
      <c r="I19" s="10">
        <v>1993.8627700000002</v>
      </c>
      <c r="J19" s="10">
        <v>3686.20201</v>
      </c>
      <c r="K19" s="10">
        <v>8103.719260000001</v>
      </c>
      <c r="L19" s="10">
        <v>1342.87402</v>
      </c>
      <c r="M19" s="10">
        <v>8457.25466</v>
      </c>
      <c r="N19" s="11"/>
      <c r="O19" s="11"/>
      <c r="P19" s="11"/>
      <c r="Q19" s="11"/>
    </row>
    <row r="20" spans="1:17" ht="12.75">
      <c r="A20" s="17" t="s">
        <v>24</v>
      </c>
      <c r="B20" s="10">
        <v>70969.71845</v>
      </c>
      <c r="C20" s="10">
        <v>49847.16902</v>
      </c>
      <c r="D20" s="10">
        <v>3611.6064199999996</v>
      </c>
      <c r="E20" s="10">
        <v>2953.30235</v>
      </c>
      <c r="F20" s="10">
        <v>5856.538170000001</v>
      </c>
      <c r="G20" s="10">
        <v>5883.52078</v>
      </c>
      <c r="H20" s="10">
        <v>306.22065</v>
      </c>
      <c r="I20" s="10">
        <v>292.7457</v>
      </c>
      <c r="J20" s="10">
        <v>361.79567999999995</v>
      </c>
      <c r="K20" s="10">
        <v>933.08084</v>
      </c>
      <c r="L20" s="10">
        <v>150.16452999999998</v>
      </c>
      <c r="M20" s="10">
        <v>773.57431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73122.75899999999</v>
      </c>
      <c r="C10" s="10">
        <v>46271.877999999975</v>
      </c>
      <c r="D10" s="10">
        <v>6199.825</v>
      </c>
      <c r="E10" s="10">
        <v>2672.8949999999995</v>
      </c>
      <c r="F10" s="10">
        <v>5833.462000000003</v>
      </c>
      <c r="G10" s="10">
        <v>9915.095000000001</v>
      </c>
      <c r="H10" s="10">
        <v>303.736</v>
      </c>
      <c r="I10" s="10">
        <v>256.173</v>
      </c>
      <c r="J10" s="10">
        <v>165.31799999999998</v>
      </c>
      <c r="K10" s="10">
        <v>681.6389999999999</v>
      </c>
      <c r="L10" s="10">
        <v>116.082</v>
      </c>
      <c r="M10" s="10">
        <v>706.6560000000001</v>
      </c>
      <c r="N10" s="11"/>
      <c r="O10" s="11"/>
      <c r="P10" s="11"/>
      <c r="Q10" s="11"/>
    </row>
    <row r="11" spans="1:17" ht="12.75">
      <c r="A11" s="17" t="s">
        <v>15</v>
      </c>
      <c r="B11" s="10">
        <v>13406478.551590001</v>
      </c>
      <c r="C11" s="10">
        <v>7691801.64298</v>
      </c>
      <c r="D11" s="10">
        <v>3255168.7735</v>
      </c>
      <c r="E11" s="10">
        <v>280226.32130999997</v>
      </c>
      <c r="F11" s="10">
        <v>615921.0646500001</v>
      </c>
      <c r="G11" s="10">
        <v>1267363.44148</v>
      </c>
      <c r="H11" s="10">
        <v>43108.7233</v>
      </c>
      <c r="I11" s="10">
        <v>29799.50245</v>
      </c>
      <c r="J11" s="10">
        <v>23782.064459999998</v>
      </c>
      <c r="K11" s="10">
        <v>72267.07655</v>
      </c>
      <c r="L11" s="10">
        <v>16395.59621</v>
      </c>
      <c r="M11" s="10">
        <v>110644.3447</v>
      </c>
      <c r="N11" s="11"/>
      <c r="O11" s="11"/>
      <c r="P11" s="11"/>
      <c r="Q11" s="11"/>
    </row>
    <row r="12" spans="1:17" ht="12.75">
      <c r="A12" s="17" t="s">
        <v>16</v>
      </c>
      <c r="B12" s="10">
        <v>12647549.701280002</v>
      </c>
      <c r="C12" s="10">
        <v>7147835.976259999</v>
      </c>
      <c r="D12" s="10">
        <v>3150420.66044</v>
      </c>
      <c r="E12" s="10">
        <v>271889.51951</v>
      </c>
      <c r="F12" s="10">
        <v>598298.8711999999</v>
      </c>
      <c r="G12" s="10">
        <v>1214266.91683</v>
      </c>
      <c r="H12" s="10">
        <v>41334.78447</v>
      </c>
      <c r="I12" s="10">
        <v>27352.155209999997</v>
      </c>
      <c r="J12" s="10">
        <v>23400.57299</v>
      </c>
      <c r="K12" s="10">
        <v>53842.620200000005</v>
      </c>
      <c r="L12" s="10">
        <v>16069.58046</v>
      </c>
      <c r="M12" s="10">
        <v>102838.04371000001</v>
      </c>
      <c r="N12" s="11"/>
      <c r="O12" s="11"/>
      <c r="P12" s="11"/>
      <c r="Q12" s="11"/>
    </row>
    <row r="13" spans="1:17" ht="12.75">
      <c r="A13" s="17" t="s">
        <v>17</v>
      </c>
      <c r="B13" s="10">
        <v>758928.8504999998</v>
      </c>
      <c r="C13" s="10">
        <v>543965.66677</v>
      </c>
      <c r="D13" s="10">
        <v>104748.11309</v>
      </c>
      <c r="E13" s="10">
        <v>8336.80176</v>
      </c>
      <c r="F13" s="10">
        <v>17622.19357</v>
      </c>
      <c r="G13" s="10">
        <v>53096.524690000006</v>
      </c>
      <c r="H13" s="10">
        <v>1773.9388399999998</v>
      </c>
      <c r="I13" s="10">
        <v>2447.34724</v>
      </c>
      <c r="J13" s="10">
        <v>381.49148</v>
      </c>
      <c r="K13" s="10">
        <v>18424.45632</v>
      </c>
      <c r="L13" s="10">
        <v>326.01575</v>
      </c>
      <c r="M13" s="10">
        <v>7806.30099</v>
      </c>
      <c r="N13" s="11"/>
      <c r="O13" s="11"/>
      <c r="P13" s="11"/>
      <c r="Q13" s="11"/>
    </row>
    <row r="14" spans="1:17" ht="12.75">
      <c r="A14" s="17" t="s">
        <v>18</v>
      </c>
      <c r="B14" s="10">
        <v>8711938.16956</v>
      </c>
      <c r="C14" s="10">
        <v>4747064.6833</v>
      </c>
      <c r="D14" s="10">
        <v>2358945.96419</v>
      </c>
      <c r="E14" s="10">
        <v>184162.70742</v>
      </c>
      <c r="F14" s="10">
        <v>432240.15124</v>
      </c>
      <c r="G14" s="10">
        <v>800773.39708</v>
      </c>
      <c r="H14" s="10">
        <v>22741.774409999998</v>
      </c>
      <c r="I14" s="10">
        <v>18084.80165</v>
      </c>
      <c r="J14" s="10">
        <v>16279.87399</v>
      </c>
      <c r="K14" s="10">
        <v>47609.6986</v>
      </c>
      <c r="L14" s="10">
        <v>11476.940509999999</v>
      </c>
      <c r="M14" s="10">
        <v>72558.17717</v>
      </c>
      <c r="N14" s="11"/>
      <c r="O14" s="11"/>
      <c r="P14" s="11"/>
      <c r="Q14" s="11"/>
    </row>
    <row r="15" spans="1:17" ht="12.75">
      <c r="A15" s="17" t="s">
        <v>19</v>
      </c>
      <c r="B15" s="10">
        <v>4438839.58563</v>
      </c>
      <c r="C15" s="10">
        <v>2108166.79231</v>
      </c>
      <c r="D15" s="10">
        <v>1643575.48086</v>
      </c>
      <c r="E15" s="10">
        <v>80939.56530000002</v>
      </c>
      <c r="F15" s="10">
        <v>200455.50160000002</v>
      </c>
      <c r="G15" s="10">
        <v>339594.47252</v>
      </c>
      <c r="H15" s="10">
        <v>7099.3127700000005</v>
      </c>
      <c r="I15" s="10">
        <v>6277.04944</v>
      </c>
      <c r="J15" s="10">
        <v>6521.64576</v>
      </c>
      <c r="K15" s="10">
        <v>15009.16669</v>
      </c>
      <c r="L15" s="10">
        <v>4386.75793</v>
      </c>
      <c r="M15" s="10">
        <v>26813.84045</v>
      </c>
      <c r="N15" s="11"/>
      <c r="O15" s="11"/>
      <c r="P15" s="11"/>
      <c r="Q15" s="11"/>
    </row>
    <row r="16" spans="1:17" ht="12.75">
      <c r="A16" s="17" t="s">
        <v>20</v>
      </c>
      <c r="B16" s="10">
        <v>4273098.58454</v>
      </c>
      <c r="C16" s="10">
        <v>2638897.89155</v>
      </c>
      <c r="D16" s="10">
        <v>715370.4833399999</v>
      </c>
      <c r="E16" s="10">
        <v>103223.14209000001</v>
      </c>
      <c r="F16" s="10">
        <v>231784.64967</v>
      </c>
      <c r="G16" s="10">
        <v>461178.92455</v>
      </c>
      <c r="H16" s="10">
        <v>15642.46164</v>
      </c>
      <c r="I16" s="10">
        <v>11807.75223</v>
      </c>
      <c r="J16" s="10">
        <v>9758.22824</v>
      </c>
      <c r="K16" s="10">
        <v>32600.53192</v>
      </c>
      <c r="L16" s="10">
        <v>7090.18258</v>
      </c>
      <c r="M16" s="10">
        <v>45744.336729999995</v>
      </c>
      <c r="N16" s="11"/>
      <c r="O16" s="11"/>
      <c r="P16" s="11"/>
      <c r="Q16" s="11"/>
    </row>
    <row r="17" spans="1:17" ht="12.75">
      <c r="A17" s="17" t="s">
        <v>21</v>
      </c>
      <c r="B17" s="10">
        <v>4694540.382420001</v>
      </c>
      <c r="C17" s="10">
        <v>2944736.95985</v>
      </c>
      <c r="D17" s="10">
        <v>896222.8093399999</v>
      </c>
      <c r="E17" s="10">
        <v>96063.61396</v>
      </c>
      <c r="F17" s="10">
        <v>183680.91348999998</v>
      </c>
      <c r="G17" s="10">
        <v>466590.04435999994</v>
      </c>
      <c r="H17" s="10">
        <v>20366.94893</v>
      </c>
      <c r="I17" s="10">
        <v>11714.700789999999</v>
      </c>
      <c r="J17" s="10">
        <v>7502.19049</v>
      </c>
      <c r="K17" s="10">
        <v>24657.37797</v>
      </c>
      <c r="L17" s="10">
        <v>4918.65572</v>
      </c>
      <c r="M17" s="10">
        <v>38086.167519999995</v>
      </c>
      <c r="N17" s="11"/>
      <c r="O17" s="11"/>
      <c r="P17" s="11"/>
      <c r="Q17" s="11"/>
    </row>
    <row r="18" spans="1:17" ht="12.75">
      <c r="A18" s="17" t="s">
        <v>22</v>
      </c>
      <c r="B18" s="10">
        <v>2569824.82055</v>
      </c>
      <c r="C18" s="10">
        <v>1638515.46639</v>
      </c>
      <c r="D18" s="10">
        <v>281022.69418</v>
      </c>
      <c r="E18" s="10">
        <v>65156.82882</v>
      </c>
      <c r="F18" s="10">
        <v>137089.49377</v>
      </c>
      <c r="G18" s="10">
        <v>382609.55712</v>
      </c>
      <c r="H18" s="10">
        <v>10162.54762</v>
      </c>
      <c r="I18" s="10">
        <v>7243.456</v>
      </c>
      <c r="J18" s="10">
        <v>4474.9362200000005</v>
      </c>
      <c r="K18" s="10">
        <v>18428.73251</v>
      </c>
      <c r="L18" s="10">
        <v>3241.53307</v>
      </c>
      <c r="M18" s="10">
        <v>21879.57485</v>
      </c>
      <c r="N18" s="11"/>
      <c r="O18" s="11"/>
      <c r="P18" s="11"/>
      <c r="Q18" s="11"/>
    </row>
    <row r="19" spans="1:17" ht="12.75">
      <c r="A19" s="17" t="s">
        <v>23</v>
      </c>
      <c r="B19" s="10">
        <v>2124715.5618700003</v>
      </c>
      <c r="C19" s="10">
        <v>1306221.49346</v>
      </c>
      <c r="D19" s="10">
        <v>615200.11516</v>
      </c>
      <c r="E19" s="10">
        <v>30906.785140000004</v>
      </c>
      <c r="F19" s="10">
        <v>46591.41972</v>
      </c>
      <c r="G19" s="10">
        <v>83980.48724</v>
      </c>
      <c r="H19" s="10">
        <v>10204.40131</v>
      </c>
      <c r="I19" s="10">
        <v>4471.244790000001</v>
      </c>
      <c r="J19" s="10">
        <v>3027.25427</v>
      </c>
      <c r="K19" s="10">
        <v>6228.64546</v>
      </c>
      <c r="L19" s="10">
        <v>1677.12265</v>
      </c>
      <c r="M19" s="10">
        <v>16206.59267</v>
      </c>
      <c r="N19" s="11"/>
      <c r="O19" s="11"/>
      <c r="P19" s="11"/>
      <c r="Q19" s="11"/>
    </row>
    <row r="20" spans="1:17" ht="12.75">
      <c r="A20" s="17" t="s">
        <v>24</v>
      </c>
      <c r="B20" s="10">
        <v>385088.39013</v>
      </c>
      <c r="C20" s="10">
        <v>213209.17178</v>
      </c>
      <c r="D20" s="10">
        <v>134691.69999</v>
      </c>
      <c r="E20" s="10">
        <v>5037.0145299999995</v>
      </c>
      <c r="F20" s="10">
        <v>3423.28124</v>
      </c>
      <c r="G20" s="10">
        <v>21845.9296</v>
      </c>
      <c r="H20" s="10">
        <v>2400.7644699999996</v>
      </c>
      <c r="I20" s="10">
        <v>836.49485</v>
      </c>
      <c r="J20" s="10">
        <v>490.00846</v>
      </c>
      <c r="K20" s="10">
        <v>464.23902999999996</v>
      </c>
      <c r="L20" s="10">
        <v>301.38239999999996</v>
      </c>
      <c r="M20" s="10">
        <v>2388.40378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37235.460999999974</v>
      </c>
      <c r="C10" s="10">
        <v>22036.963999999974</v>
      </c>
      <c r="D10" s="10">
        <v>1706.1869999999997</v>
      </c>
      <c r="E10" s="10">
        <v>2802.4970000000003</v>
      </c>
      <c r="F10" s="10">
        <v>6063.453000000001</v>
      </c>
      <c r="G10" s="10">
        <v>2796.099</v>
      </c>
      <c r="H10" s="10">
        <v>86.757</v>
      </c>
      <c r="I10" s="10">
        <v>191.27700000000002</v>
      </c>
      <c r="J10" s="10">
        <v>271.812</v>
      </c>
      <c r="K10" s="10">
        <v>622.148</v>
      </c>
      <c r="L10" s="10">
        <v>86.864</v>
      </c>
      <c r="M10" s="10">
        <v>571.403</v>
      </c>
      <c r="N10" s="11"/>
      <c r="O10" s="11"/>
      <c r="P10" s="11"/>
      <c r="Q10" s="11"/>
    </row>
    <row r="11" spans="1:17" ht="12.75">
      <c r="A11" s="17" t="s">
        <v>15</v>
      </c>
      <c r="B11" s="10">
        <v>1523555.8489700004</v>
      </c>
      <c r="C11" s="10">
        <v>890033.26594</v>
      </c>
      <c r="D11" s="10">
        <v>73278.12935999999</v>
      </c>
      <c r="E11" s="10">
        <v>104998.12251</v>
      </c>
      <c r="F11" s="10">
        <v>262585.39499</v>
      </c>
      <c r="G11" s="10">
        <v>103868.56346</v>
      </c>
      <c r="H11" s="10">
        <v>4397.63467</v>
      </c>
      <c r="I11" s="10">
        <v>8338.48313</v>
      </c>
      <c r="J11" s="10">
        <v>11705.030309999998</v>
      </c>
      <c r="K11" s="10">
        <v>36858.189880000005</v>
      </c>
      <c r="L11" s="10">
        <v>4156.59162</v>
      </c>
      <c r="M11" s="10">
        <v>23336.4431</v>
      </c>
      <c r="N11" s="11"/>
      <c r="O11" s="11"/>
      <c r="P11" s="11"/>
      <c r="Q11" s="11"/>
    </row>
    <row r="12" spans="1:17" ht="12.75">
      <c r="A12" s="17" t="s">
        <v>16</v>
      </c>
      <c r="B12" s="10">
        <v>1496122.4920400002</v>
      </c>
      <c r="C12" s="10">
        <v>875992.85384</v>
      </c>
      <c r="D12" s="10">
        <v>72089.45019</v>
      </c>
      <c r="E12" s="10">
        <v>103763.11692999999</v>
      </c>
      <c r="F12" s="10">
        <v>257758.69347000003</v>
      </c>
      <c r="G12" s="10">
        <v>101814.0882</v>
      </c>
      <c r="H12" s="10">
        <v>4378.77663</v>
      </c>
      <c r="I12" s="10">
        <v>7896.27694</v>
      </c>
      <c r="J12" s="10">
        <v>11578.529289999999</v>
      </c>
      <c r="K12" s="10">
        <v>33540.25772</v>
      </c>
      <c r="L12" s="10">
        <v>4127.46113</v>
      </c>
      <c r="M12" s="10">
        <v>23182.987699999998</v>
      </c>
      <c r="N12" s="11"/>
      <c r="O12" s="11"/>
      <c r="P12" s="11"/>
      <c r="Q12" s="11"/>
    </row>
    <row r="13" spans="1:17" ht="12.75">
      <c r="A13" s="17" t="s">
        <v>17</v>
      </c>
      <c r="B13" s="10">
        <v>27433.357249999997</v>
      </c>
      <c r="C13" s="10">
        <v>14040.41232</v>
      </c>
      <c r="D13" s="10">
        <v>1188.6791699999999</v>
      </c>
      <c r="E13" s="10">
        <v>1235.00558</v>
      </c>
      <c r="F13" s="10">
        <v>4826.7016</v>
      </c>
      <c r="G13" s="10">
        <v>2054.47527</v>
      </c>
      <c r="H13" s="10">
        <v>18.85804</v>
      </c>
      <c r="I13" s="10">
        <v>442.20619</v>
      </c>
      <c r="J13" s="10">
        <v>126.50105</v>
      </c>
      <c r="K13" s="10">
        <v>3317.93214</v>
      </c>
      <c r="L13" s="10">
        <v>29.13049</v>
      </c>
      <c r="M13" s="10">
        <v>153.4554</v>
      </c>
      <c r="N13" s="11"/>
      <c r="O13" s="11"/>
      <c r="P13" s="11"/>
      <c r="Q13" s="11"/>
    </row>
    <row r="14" spans="1:17" ht="12.75">
      <c r="A14" s="17" t="s">
        <v>18</v>
      </c>
      <c r="B14" s="10">
        <v>772175.7564700001</v>
      </c>
      <c r="C14" s="10">
        <v>444755.51408999995</v>
      </c>
      <c r="D14" s="10">
        <v>36767.118220000004</v>
      </c>
      <c r="E14" s="10">
        <v>51165.086260000004</v>
      </c>
      <c r="F14" s="10">
        <v>137871.78401</v>
      </c>
      <c r="G14" s="10">
        <v>52560.70409</v>
      </c>
      <c r="H14" s="10">
        <v>2302.8991300000002</v>
      </c>
      <c r="I14" s="10">
        <v>4612.08224</v>
      </c>
      <c r="J14" s="10">
        <v>5714.65685</v>
      </c>
      <c r="K14" s="10">
        <v>22957.95815</v>
      </c>
      <c r="L14" s="10">
        <v>2098.73547</v>
      </c>
      <c r="M14" s="10">
        <v>11369.21796</v>
      </c>
      <c r="N14" s="11"/>
      <c r="O14" s="11"/>
      <c r="P14" s="11"/>
      <c r="Q14" s="11"/>
    </row>
    <row r="15" spans="1:17" ht="12.75">
      <c r="A15" s="17" t="s">
        <v>19</v>
      </c>
      <c r="B15" s="10">
        <v>303847.45479999995</v>
      </c>
      <c r="C15" s="10">
        <v>169164.82111</v>
      </c>
      <c r="D15" s="10">
        <v>14859.79585</v>
      </c>
      <c r="E15" s="10">
        <v>19188.898009999997</v>
      </c>
      <c r="F15" s="10">
        <v>61876.04531</v>
      </c>
      <c r="G15" s="10">
        <v>19249.12094</v>
      </c>
      <c r="H15" s="10">
        <v>819.33749</v>
      </c>
      <c r="I15" s="10">
        <v>1879.3368500000001</v>
      </c>
      <c r="J15" s="10">
        <v>1885.90398</v>
      </c>
      <c r="K15" s="10">
        <v>10312.242839999999</v>
      </c>
      <c r="L15" s="10">
        <v>732.13876</v>
      </c>
      <c r="M15" s="10">
        <v>3879.81366</v>
      </c>
      <c r="N15" s="11"/>
      <c r="O15" s="11"/>
      <c r="P15" s="11"/>
      <c r="Q15" s="11"/>
    </row>
    <row r="16" spans="1:17" ht="12.75">
      <c r="A16" s="17" t="s">
        <v>20</v>
      </c>
      <c r="B16" s="10">
        <v>468328.3021999999</v>
      </c>
      <c r="C16" s="10">
        <v>275590.69332</v>
      </c>
      <c r="D16" s="10">
        <v>21907.322409999997</v>
      </c>
      <c r="E16" s="10">
        <v>31976.18825</v>
      </c>
      <c r="F16" s="10">
        <v>75995.73889000001</v>
      </c>
      <c r="G16" s="10">
        <v>33311.58313</v>
      </c>
      <c r="H16" s="10">
        <v>1483.56165</v>
      </c>
      <c r="I16" s="10">
        <v>2732.7454</v>
      </c>
      <c r="J16" s="10">
        <v>3828.75289</v>
      </c>
      <c r="K16" s="10">
        <v>12645.71526</v>
      </c>
      <c r="L16" s="10">
        <v>1366.59671</v>
      </c>
      <c r="M16" s="10">
        <v>7489.40429</v>
      </c>
      <c r="N16" s="11"/>
      <c r="O16" s="11"/>
      <c r="P16" s="11"/>
      <c r="Q16" s="11"/>
    </row>
    <row r="17" spans="1:17" ht="12.75">
      <c r="A17" s="17" t="s">
        <v>21</v>
      </c>
      <c r="B17" s="10">
        <v>751380.0930799999</v>
      </c>
      <c r="C17" s="10">
        <v>445277.75221</v>
      </c>
      <c r="D17" s="10">
        <v>36511.01114</v>
      </c>
      <c r="E17" s="10">
        <v>53833.036290000004</v>
      </c>
      <c r="F17" s="10">
        <v>124713.61102</v>
      </c>
      <c r="G17" s="10">
        <v>51307.85946000001</v>
      </c>
      <c r="H17" s="10">
        <v>2094.7355399999997</v>
      </c>
      <c r="I17" s="10">
        <v>3726.40089</v>
      </c>
      <c r="J17" s="10">
        <v>5990.37346</v>
      </c>
      <c r="K17" s="10">
        <v>13900.23173</v>
      </c>
      <c r="L17" s="10">
        <v>2057.85615</v>
      </c>
      <c r="M17" s="10">
        <v>11967.225190000001</v>
      </c>
      <c r="N17" s="11"/>
      <c r="O17" s="11"/>
      <c r="P17" s="11"/>
      <c r="Q17" s="11"/>
    </row>
    <row r="18" spans="1:17" ht="12.75">
      <c r="A18" s="17" t="s">
        <v>22</v>
      </c>
      <c r="B18" s="10">
        <v>645244.23299</v>
      </c>
      <c r="C18" s="10">
        <v>382300.8608</v>
      </c>
      <c r="D18" s="10">
        <v>30524.024289999998</v>
      </c>
      <c r="E18" s="10">
        <v>47165.47706999999</v>
      </c>
      <c r="F18" s="10">
        <v>105653.71469999998</v>
      </c>
      <c r="G18" s="10">
        <v>45233.41581</v>
      </c>
      <c r="H18" s="10">
        <v>1849.0727</v>
      </c>
      <c r="I18" s="10">
        <v>3396.96434</v>
      </c>
      <c r="J18" s="10">
        <v>5277.4265</v>
      </c>
      <c r="K18" s="10">
        <v>12097.51555</v>
      </c>
      <c r="L18" s="10">
        <v>1749.45238</v>
      </c>
      <c r="M18" s="10">
        <v>9996.30885</v>
      </c>
      <c r="N18" s="11"/>
      <c r="O18" s="11"/>
      <c r="P18" s="11"/>
      <c r="Q18" s="11"/>
    </row>
    <row r="19" spans="1:17" ht="12.75">
      <c r="A19" s="17" t="s">
        <v>23</v>
      </c>
      <c r="B19" s="10">
        <v>106135.86008999999</v>
      </c>
      <c r="C19" s="10">
        <v>62976.891410000004</v>
      </c>
      <c r="D19" s="10">
        <v>5986.98685</v>
      </c>
      <c r="E19" s="10">
        <v>6667.55922</v>
      </c>
      <c r="F19" s="10">
        <v>19059.89632</v>
      </c>
      <c r="G19" s="10">
        <v>6074.44365</v>
      </c>
      <c r="H19" s="10">
        <v>245.66284</v>
      </c>
      <c r="I19" s="10">
        <v>329.43655</v>
      </c>
      <c r="J19" s="10">
        <v>712.9469600000001</v>
      </c>
      <c r="K19" s="10">
        <v>1802.71618</v>
      </c>
      <c r="L19" s="10">
        <v>308.40377</v>
      </c>
      <c r="M19" s="10">
        <v>1970.91634</v>
      </c>
      <c r="N19" s="11"/>
      <c r="O19" s="11"/>
      <c r="P19" s="11"/>
      <c r="Q19" s="11"/>
    </row>
    <row r="20" spans="1:17" ht="12.75">
      <c r="A20" s="17" t="s">
        <v>24</v>
      </c>
      <c r="B20" s="10">
        <v>13130.689660000002</v>
      </c>
      <c r="C20" s="10">
        <v>8608.07101</v>
      </c>
      <c r="D20" s="10">
        <v>625.25335</v>
      </c>
      <c r="E20" s="10">
        <v>516.87651</v>
      </c>
      <c r="F20" s="10">
        <v>2017.32754</v>
      </c>
      <c r="G20" s="10">
        <v>528.83191</v>
      </c>
      <c r="H20" s="10">
        <v>22.84407</v>
      </c>
      <c r="I20" s="10">
        <v>39.945730000000005</v>
      </c>
      <c r="J20" s="10">
        <v>62.89511</v>
      </c>
      <c r="K20" s="10">
        <v>499.17871</v>
      </c>
      <c r="L20" s="10">
        <v>27.76077</v>
      </c>
      <c r="M20" s="10">
        <v>181.70495000000003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10905.214</v>
      </c>
      <c r="C10" s="10">
        <v>3274.187</v>
      </c>
      <c r="D10" s="10">
        <v>808.592</v>
      </c>
      <c r="E10" s="10">
        <v>495.968</v>
      </c>
      <c r="F10" s="10">
        <v>1789.927</v>
      </c>
      <c r="G10" s="10">
        <v>1082.018</v>
      </c>
      <c r="H10" s="10">
        <v>422.516</v>
      </c>
      <c r="I10" s="10">
        <v>281.403</v>
      </c>
      <c r="J10" s="10">
        <v>1121.124</v>
      </c>
      <c r="K10" s="10">
        <v>786.011</v>
      </c>
      <c r="L10" s="10">
        <v>252.9</v>
      </c>
      <c r="M10" s="10">
        <v>590.568</v>
      </c>
      <c r="N10" s="11"/>
      <c r="O10" s="11"/>
      <c r="P10" s="11"/>
      <c r="Q10" s="11"/>
    </row>
    <row r="11" spans="1:17" ht="12.75">
      <c r="A11" s="17" t="s">
        <v>15</v>
      </c>
      <c r="B11" s="10">
        <v>1348608.6093099995</v>
      </c>
      <c r="C11" s="10">
        <v>407493.07272</v>
      </c>
      <c r="D11" s="10">
        <v>106683.77974</v>
      </c>
      <c r="E11" s="10">
        <v>64391.06465</v>
      </c>
      <c r="F11" s="10">
        <v>195401.39800000002</v>
      </c>
      <c r="G11" s="10">
        <v>111460.59303</v>
      </c>
      <c r="H11" s="10">
        <v>58531.371320000006</v>
      </c>
      <c r="I11" s="10">
        <v>41546.89538</v>
      </c>
      <c r="J11" s="10">
        <v>156416.45987</v>
      </c>
      <c r="K11" s="10">
        <v>96259.25117</v>
      </c>
      <c r="L11" s="10">
        <v>36514.90567</v>
      </c>
      <c r="M11" s="10">
        <v>73909.81776</v>
      </c>
      <c r="N11" s="11"/>
      <c r="O11" s="11"/>
      <c r="P11" s="11"/>
      <c r="Q11" s="11"/>
    </row>
    <row r="12" spans="1:17" ht="12.75">
      <c r="A12" s="17" t="s">
        <v>16</v>
      </c>
      <c r="B12" s="10">
        <v>1246256.05528</v>
      </c>
      <c r="C12" s="10">
        <v>374918.6299</v>
      </c>
      <c r="D12" s="10">
        <v>99817.92246999999</v>
      </c>
      <c r="E12" s="10">
        <v>59791.251430000004</v>
      </c>
      <c r="F12" s="10">
        <v>180626.56386000002</v>
      </c>
      <c r="G12" s="10">
        <v>104552.74071</v>
      </c>
      <c r="H12" s="10">
        <v>53775.19007</v>
      </c>
      <c r="I12" s="10">
        <v>38970.41851</v>
      </c>
      <c r="J12" s="10">
        <v>143254.94256</v>
      </c>
      <c r="K12" s="10">
        <v>89129.86318</v>
      </c>
      <c r="L12" s="10">
        <v>33600.36235</v>
      </c>
      <c r="M12" s="10">
        <v>67818.17023999999</v>
      </c>
      <c r="N12" s="11"/>
      <c r="O12" s="11"/>
      <c r="P12" s="11"/>
      <c r="Q12" s="11"/>
    </row>
    <row r="13" spans="1:17" ht="12.75">
      <c r="A13" s="17" t="s">
        <v>17</v>
      </c>
      <c r="B13" s="10">
        <v>102352.55417999998</v>
      </c>
      <c r="C13" s="10">
        <v>32574.44287</v>
      </c>
      <c r="D13" s="10">
        <v>6865.85728</v>
      </c>
      <c r="E13" s="10">
        <v>4599.81323</v>
      </c>
      <c r="F13" s="10">
        <v>14774.83417</v>
      </c>
      <c r="G13" s="10">
        <v>6907.85234</v>
      </c>
      <c r="H13" s="10">
        <v>4756.18126</v>
      </c>
      <c r="I13" s="10">
        <v>2576.4768700000004</v>
      </c>
      <c r="J13" s="10">
        <v>13161.51731</v>
      </c>
      <c r="K13" s="10">
        <v>7129.388</v>
      </c>
      <c r="L13" s="10">
        <v>2914.54332</v>
      </c>
      <c r="M13" s="10">
        <v>6091.64753</v>
      </c>
      <c r="N13" s="11"/>
      <c r="O13" s="11"/>
      <c r="P13" s="11"/>
      <c r="Q13" s="11"/>
    </row>
    <row r="14" spans="1:17" ht="12.75">
      <c r="A14" s="17" t="s">
        <v>18</v>
      </c>
      <c r="B14" s="10">
        <v>947275.0762100001</v>
      </c>
      <c r="C14" s="10">
        <v>279565.67757</v>
      </c>
      <c r="D14" s="10">
        <v>75084.42089</v>
      </c>
      <c r="E14" s="10">
        <v>44678.475529999996</v>
      </c>
      <c r="F14" s="10">
        <v>135101.10541</v>
      </c>
      <c r="G14" s="10">
        <v>77680.81109999999</v>
      </c>
      <c r="H14" s="10">
        <v>42277.45835</v>
      </c>
      <c r="I14" s="10">
        <v>31248.22847</v>
      </c>
      <c r="J14" s="10">
        <v>113481.48389</v>
      </c>
      <c r="K14" s="10">
        <v>68320.80802</v>
      </c>
      <c r="L14" s="10">
        <v>26656.16546</v>
      </c>
      <c r="M14" s="10">
        <v>53180.44152</v>
      </c>
      <c r="N14" s="11"/>
      <c r="O14" s="11"/>
      <c r="P14" s="11"/>
      <c r="Q14" s="11"/>
    </row>
    <row r="15" spans="1:17" ht="12.75">
      <c r="A15" s="17" t="s">
        <v>19</v>
      </c>
      <c r="B15" s="10">
        <v>668952.557</v>
      </c>
      <c r="C15" s="10">
        <v>194404.95448</v>
      </c>
      <c r="D15" s="10">
        <v>55992.010129999995</v>
      </c>
      <c r="E15" s="10">
        <v>30288.99504</v>
      </c>
      <c r="F15" s="10">
        <v>95914.84973999999</v>
      </c>
      <c r="G15" s="10">
        <v>57054.91113</v>
      </c>
      <c r="H15" s="10">
        <v>29352.964930000002</v>
      </c>
      <c r="I15" s="10">
        <v>23098.29559</v>
      </c>
      <c r="J15" s="10">
        <v>79380.45637</v>
      </c>
      <c r="K15" s="10">
        <v>47238.3607</v>
      </c>
      <c r="L15" s="10">
        <v>18702.35773</v>
      </c>
      <c r="M15" s="10">
        <v>37524.401159999994</v>
      </c>
      <c r="N15" s="11"/>
      <c r="O15" s="11"/>
      <c r="P15" s="11"/>
      <c r="Q15" s="11"/>
    </row>
    <row r="16" spans="1:17" ht="12.75">
      <c r="A16" s="17" t="s">
        <v>20</v>
      </c>
      <c r="B16" s="10">
        <v>278322.51928</v>
      </c>
      <c r="C16" s="10">
        <v>85160.7231</v>
      </c>
      <c r="D16" s="10">
        <v>19092.41076</v>
      </c>
      <c r="E16" s="10">
        <v>14389.4805</v>
      </c>
      <c r="F16" s="10">
        <v>39186.255699999994</v>
      </c>
      <c r="G16" s="10">
        <v>20625.899980000002</v>
      </c>
      <c r="H16" s="10">
        <v>12924.493410000001</v>
      </c>
      <c r="I16" s="10">
        <v>8149.93288</v>
      </c>
      <c r="J16" s="10">
        <v>34101.027519999996</v>
      </c>
      <c r="K16" s="10">
        <v>21082.44732</v>
      </c>
      <c r="L16" s="10">
        <v>7953.80774</v>
      </c>
      <c r="M16" s="10">
        <v>15656.040369999999</v>
      </c>
      <c r="N16" s="11"/>
      <c r="O16" s="11"/>
      <c r="P16" s="11"/>
      <c r="Q16" s="11"/>
    </row>
    <row r="17" spans="1:17" ht="12.75">
      <c r="A17" s="17" t="s">
        <v>21</v>
      </c>
      <c r="B17" s="10">
        <v>401333.53323999996</v>
      </c>
      <c r="C17" s="10">
        <v>127927.3952</v>
      </c>
      <c r="D17" s="10">
        <v>31599.35886</v>
      </c>
      <c r="E17" s="10">
        <v>19712.58913</v>
      </c>
      <c r="F17" s="10">
        <v>60300.2926</v>
      </c>
      <c r="G17" s="10">
        <v>33779.78194</v>
      </c>
      <c r="H17" s="10">
        <v>16253.91298</v>
      </c>
      <c r="I17" s="10">
        <v>10298.66691</v>
      </c>
      <c r="J17" s="10">
        <v>42934.97599</v>
      </c>
      <c r="K17" s="10">
        <v>27938.443160000003</v>
      </c>
      <c r="L17" s="10">
        <v>9858.74022</v>
      </c>
      <c r="M17" s="10">
        <v>20729.37625</v>
      </c>
      <c r="N17" s="11"/>
      <c r="O17" s="11"/>
      <c r="P17" s="11"/>
      <c r="Q17" s="11"/>
    </row>
    <row r="18" spans="1:17" ht="12.75">
      <c r="A18" s="17" t="s">
        <v>22</v>
      </c>
      <c r="B18" s="10">
        <v>348935.8174800001</v>
      </c>
      <c r="C18" s="10">
        <v>109699.59039</v>
      </c>
      <c r="D18" s="10">
        <v>25900.72563</v>
      </c>
      <c r="E18" s="10">
        <v>15953.37573</v>
      </c>
      <c r="F18" s="10">
        <v>53929.518410000004</v>
      </c>
      <c r="G18" s="10">
        <v>28427.81091</v>
      </c>
      <c r="H18" s="10">
        <v>14687.49719</v>
      </c>
      <c r="I18" s="10">
        <v>9030.04982</v>
      </c>
      <c r="J18" s="10">
        <v>38679.01165</v>
      </c>
      <c r="K18" s="10">
        <v>25069.86258</v>
      </c>
      <c r="L18" s="10">
        <v>9046.88312</v>
      </c>
      <c r="M18" s="10">
        <v>18511.49205</v>
      </c>
      <c r="N18" s="11"/>
      <c r="O18" s="11"/>
      <c r="P18" s="11"/>
      <c r="Q18" s="11"/>
    </row>
    <row r="19" spans="1:17" ht="12.75">
      <c r="A19" s="17" t="s">
        <v>23</v>
      </c>
      <c r="B19" s="10">
        <v>52397.71576000001</v>
      </c>
      <c r="C19" s="10">
        <v>18227.80481</v>
      </c>
      <c r="D19" s="10">
        <v>5698.6332299999995</v>
      </c>
      <c r="E19" s="10">
        <v>3759.2134</v>
      </c>
      <c r="F19" s="10">
        <v>6370.77419</v>
      </c>
      <c r="G19" s="10">
        <v>5351.97103</v>
      </c>
      <c r="H19" s="10">
        <v>1566.41579</v>
      </c>
      <c r="I19" s="10">
        <v>1268.61709</v>
      </c>
      <c r="J19" s="10">
        <v>4255.96434</v>
      </c>
      <c r="K19" s="10">
        <v>2868.58058</v>
      </c>
      <c r="L19" s="10">
        <v>811.8571</v>
      </c>
      <c r="M19" s="10">
        <v>2217.8842</v>
      </c>
      <c r="N19" s="11"/>
      <c r="O19" s="11"/>
      <c r="P19" s="11"/>
      <c r="Q19" s="11"/>
    </row>
    <row r="20" spans="1:17" ht="12.75">
      <c r="A20" s="17" t="s">
        <v>24</v>
      </c>
      <c r="B20" s="10">
        <v>8550.828050000002</v>
      </c>
      <c r="C20" s="10">
        <v>388.6676499999999</v>
      </c>
      <c r="D20" s="10">
        <v>790.8873799999999</v>
      </c>
      <c r="E20" s="10">
        <v>822.14734</v>
      </c>
      <c r="F20" s="10">
        <v>1474.8578300000001</v>
      </c>
      <c r="G20" s="10">
        <v>1480.44427</v>
      </c>
      <c r="H20" s="10">
        <v>446.69055000000003</v>
      </c>
      <c r="I20" s="10">
        <v>292.44644999999997</v>
      </c>
      <c r="J20" s="10">
        <v>1224.63866</v>
      </c>
      <c r="K20" s="10">
        <v>803.51304</v>
      </c>
      <c r="L20" s="10">
        <v>280.48624</v>
      </c>
      <c r="M20" s="10">
        <v>546.04864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11573.261999999999</v>
      </c>
      <c r="C10" s="10">
        <v>8123.575999999999</v>
      </c>
      <c r="D10" s="10">
        <v>1144.0990000000002</v>
      </c>
      <c r="E10" s="10">
        <v>402.8419999999999</v>
      </c>
      <c r="F10" s="10">
        <v>399.135</v>
      </c>
      <c r="G10" s="10">
        <v>432.137</v>
      </c>
      <c r="H10" s="10">
        <v>378.509</v>
      </c>
      <c r="I10" s="10">
        <v>46.27</v>
      </c>
      <c r="J10" s="10">
        <v>229.588</v>
      </c>
      <c r="K10" s="10">
        <v>43.212999999999994</v>
      </c>
      <c r="L10" s="10">
        <v>120.188</v>
      </c>
      <c r="M10" s="10">
        <v>253.705</v>
      </c>
      <c r="N10" s="11"/>
      <c r="O10" s="11"/>
      <c r="P10" s="11"/>
      <c r="Q10" s="11"/>
    </row>
    <row r="11" spans="1:17" ht="12.75">
      <c r="A11" s="17" t="s">
        <v>15</v>
      </c>
      <c r="B11" s="10">
        <v>11336215.244210001</v>
      </c>
      <c r="C11" s="10">
        <v>9712773.17119</v>
      </c>
      <c r="D11" s="10">
        <v>757619.7896700001</v>
      </c>
      <c r="E11" s="10">
        <v>207323.5275</v>
      </c>
      <c r="F11" s="10">
        <v>137109.72084</v>
      </c>
      <c r="G11" s="10">
        <v>221207.11628000002</v>
      </c>
      <c r="H11" s="10">
        <v>113555.04777</v>
      </c>
      <c r="I11" s="10">
        <v>12914.47723</v>
      </c>
      <c r="J11" s="10">
        <v>78008.84053</v>
      </c>
      <c r="K11" s="10">
        <v>20083.1725</v>
      </c>
      <c r="L11" s="10">
        <v>21863.889779999998</v>
      </c>
      <c r="M11" s="10">
        <v>53756.49092</v>
      </c>
      <c r="N11" s="11"/>
      <c r="O11" s="11"/>
      <c r="P11" s="11"/>
      <c r="Q11" s="11"/>
    </row>
    <row r="12" spans="1:17" ht="12.75">
      <c r="A12" s="17" t="s">
        <v>16</v>
      </c>
      <c r="B12" s="10">
        <v>10896745.3126</v>
      </c>
      <c r="C12" s="10">
        <v>9332742.48516</v>
      </c>
      <c r="D12" s="10">
        <v>738590.93917</v>
      </c>
      <c r="E12" s="10">
        <v>201022.38915</v>
      </c>
      <c r="F12" s="10">
        <v>129426.05451</v>
      </c>
      <c r="G12" s="10">
        <v>209140.98584</v>
      </c>
      <c r="H12" s="10">
        <v>107257.71744000001</v>
      </c>
      <c r="I12" s="10">
        <v>11530.841069999999</v>
      </c>
      <c r="J12" s="10">
        <v>74571.47048</v>
      </c>
      <c r="K12" s="10">
        <v>19599.75153</v>
      </c>
      <c r="L12" s="10">
        <v>21431.29582</v>
      </c>
      <c r="M12" s="10">
        <v>51431.38243</v>
      </c>
      <c r="N12" s="11"/>
      <c r="O12" s="11"/>
      <c r="P12" s="11"/>
      <c r="Q12" s="11"/>
    </row>
    <row r="13" spans="1:17" ht="12.75">
      <c r="A13" s="17" t="s">
        <v>17</v>
      </c>
      <c r="B13" s="10">
        <v>439469.93166999996</v>
      </c>
      <c r="C13" s="10">
        <v>380030.68601999996</v>
      </c>
      <c r="D13" s="10">
        <v>19028.850489999997</v>
      </c>
      <c r="E13" s="10">
        <v>6301.13835</v>
      </c>
      <c r="F13" s="10">
        <v>7683.66633</v>
      </c>
      <c r="G13" s="10">
        <v>12066.13043</v>
      </c>
      <c r="H13" s="10">
        <v>6297.330360000001</v>
      </c>
      <c r="I13" s="10">
        <v>1383.63616</v>
      </c>
      <c r="J13" s="10">
        <v>3437.37006</v>
      </c>
      <c r="K13" s="10">
        <v>483.42097</v>
      </c>
      <c r="L13" s="10">
        <v>432.59397</v>
      </c>
      <c r="M13" s="10">
        <v>2325.10853</v>
      </c>
      <c r="N13" s="11"/>
      <c r="O13" s="11"/>
      <c r="P13" s="11"/>
      <c r="Q13" s="11"/>
    </row>
    <row r="14" spans="1:17" ht="12.75">
      <c r="A14" s="17" t="s">
        <v>18</v>
      </c>
      <c r="B14" s="10">
        <v>8753620.00566</v>
      </c>
      <c r="C14" s="10">
        <v>7830814.32901</v>
      </c>
      <c r="D14" s="10">
        <v>324357.46872</v>
      </c>
      <c r="E14" s="10">
        <v>156670.25099000003</v>
      </c>
      <c r="F14" s="10">
        <v>89633.40368</v>
      </c>
      <c r="G14" s="10">
        <v>172513.60438</v>
      </c>
      <c r="H14" s="10">
        <v>70653.47017</v>
      </c>
      <c r="I14" s="10">
        <v>7174.8422</v>
      </c>
      <c r="J14" s="10">
        <v>50858.251240000005</v>
      </c>
      <c r="K14" s="10">
        <v>16512.71544</v>
      </c>
      <c r="L14" s="10">
        <v>10986.61135</v>
      </c>
      <c r="M14" s="10">
        <v>23445.05848</v>
      </c>
      <c r="N14" s="11"/>
      <c r="O14" s="11"/>
      <c r="P14" s="11"/>
      <c r="Q14" s="11"/>
    </row>
    <row r="15" spans="1:17" ht="12.75">
      <c r="A15" s="17" t="s">
        <v>19</v>
      </c>
      <c r="B15" s="10">
        <v>7468526.20743</v>
      </c>
      <c r="C15" s="10">
        <v>6856898.207289999</v>
      </c>
      <c r="D15" s="10">
        <v>190259.21500999999</v>
      </c>
      <c r="E15" s="10">
        <v>117263.33536</v>
      </c>
      <c r="F15" s="10">
        <v>60189.3908</v>
      </c>
      <c r="G15" s="10">
        <v>141292.65061</v>
      </c>
      <c r="H15" s="10">
        <v>48888.550429999996</v>
      </c>
      <c r="I15" s="10">
        <v>3445.90913</v>
      </c>
      <c r="J15" s="10">
        <v>22285.176339999998</v>
      </c>
      <c r="K15" s="10">
        <v>13079.69024</v>
      </c>
      <c r="L15" s="10">
        <v>5588.36409</v>
      </c>
      <c r="M15" s="10">
        <v>9335.71813</v>
      </c>
      <c r="N15" s="11"/>
      <c r="O15" s="11"/>
      <c r="P15" s="11"/>
      <c r="Q15" s="11"/>
    </row>
    <row r="16" spans="1:17" ht="12.75">
      <c r="A16" s="17" t="s">
        <v>20</v>
      </c>
      <c r="B16" s="10">
        <v>1285093.79822</v>
      </c>
      <c r="C16" s="10">
        <v>973916.1217</v>
      </c>
      <c r="D16" s="10">
        <v>134098.25372</v>
      </c>
      <c r="E16" s="10">
        <v>39406.915610000004</v>
      </c>
      <c r="F16" s="10">
        <v>29444.012889999998</v>
      </c>
      <c r="G16" s="10">
        <v>31220.95383</v>
      </c>
      <c r="H16" s="10">
        <v>21764.91975</v>
      </c>
      <c r="I16" s="10">
        <v>3728.93306</v>
      </c>
      <c r="J16" s="10">
        <v>28573.07488</v>
      </c>
      <c r="K16" s="10">
        <v>3433.02519</v>
      </c>
      <c r="L16" s="10">
        <v>5398.247240000001</v>
      </c>
      <c r="M16" s="10">
        <v>14109.340349999999</v>
      </c>
      <c r="N16" s="11"/>
      <c r="O16" s="11"/>
      <c r="P16" s="11"/>
      <c r="Q16" s="11"/>
    </row>
    <row r="17" spans="1:17" ht="12.75">
      <c r="A17" s="17" t="s">
        <v>21</v>
      </c>
      <c r="B17" s="10">
        <v>2582595.2386299996</v>
      </c>
      <c r="C17" s="10">
        <v>1881958.84221</v>
      </c>
      <c r="D17" s="10">
        <v>433262.32096</v>
      </c>
      <c r="E17" s="10">
        <v>50653.276529999996</v>
      </c>
      <c r="F17" s="10">
        <v>47476.31717</v>
      </c>
      <c r="G17" s="10">
        <v>48693.51187</v>
      </c>
      <c r="H17" s="10">
        <v>42901.57759</v>
      </c>
      <c r="I17" s="10">
        <v>5739.6350299999995</v>
      </c>
      <c r="J17" s="10">
        <v>27150.58931</v>
      </c>
      <c r="K17" s="10">
        <v>3570.45707</v>
      </c>
      <c r="L17" s="10">
        <v>10877.27843</v>
      </c>
      <c r="M17" s="10">
        <v>30311.43246</v>
      </c>
      <c r="N17" s="11"/>
      <c r="O17" s="11"/>
      <c r="P17" s="11"/>
      <c r="Q17" s="11"/>
    </row>
    <row r="18" spans="1:17" ht="12.75">
      <c r="A18" s="17" t="s">
        <v>22</v>
      </c>
      <c r="B18" s="10">
        <v>684875.51348</v>
      </c>
      <c r="C18" s="10">
        <v>520722.97501000005</v>
      </c>
      <c r="D18" s="10">
        <v>66710.51251</v>
      </c>
      <c r="E18" s="10">
        <v>18010.96278</v>
      </c>
      <c r="F18" s="10">
        <v>15227.31248</v>
      </c>
      <c r="G18" s="10">
        <v>20286.0944</v>
      </c>
      <c r="H18" s="10">
        <v>17304.04798</v>
      </c>
      <c r="I18" s="10">
        <v>1629.74136</v>
      </c>
      <c r="J18" s="10">
        <v>8249.81036</v>
      </c>
      <c r="K18" s="10">
        <v>1483.77277</v>
      </c>
      <c r="L18" s="10">
        <v>3970.07926</v>
      </c>
      <c r="M18" s="10">
        <v>11280.20457</v>
      </c>
      <c r="N18" s="11"/>
      <c r="O18" s="11"/>
      <c r="P18" s="11"/>
      <c r="Q18" s="11"/>
    </row>
    <row r="19" spans="1:17" ht="12.75">
      <c r="A19" s="17" t="s">
        <v>23</v>
      </c>
      <c r="B19" s="10">
        <v>1897719.7251499998</v>
      </c>
      <c r="C19" s="10">
        <v>1361235.8672</v>
      </c>
      <c r="D19" s="10">
        <v>366551.80845</v>
      </c>
      <c r="E19" s="10">
        <v>32642.313749999998</v>
      </c>
      <c r="F19" s="10">
        <v>32249.004689999998</v>
      </c>
      <c r="G19" s="10">
        <v>28407.41747</v>
      </c>
      <c r="H19" s="10">
        <v>25597.529609999998</v>
      </c>
      <c r="I19" s="10">
        <v>4109.8936699999995</v>
      </c>
      <c r="J19" s="10">
        <v>18900.77895</v>
      </c>
      <c r="K19" s="10">
        <v>2086.6843</v>
      </c>
      <c r="L19" s="10">
        <v>6907.19917</v>
      </c>
      <c r="M19" s="10">
        <v>19031.22789</v>
      </c>
      <c r="N19" s="11"/>
      <c r="O19" s="11"/>
      <c r="P19" s="11"/>
      <c r="Q19" s="11"/>
    </row>
    <row r="20" spans="1:17" ht="12.75">
      <c r="A20" s="17" t="s">
        <v>24</v>
      </c>
      <c r="B20" s="10">
        <v>320374.68575</v>
      </c>
      <c r="C20" s="10">
        <v>252786.33401</v>
      </c>
      <c r="D20" s="10">
        <v>57224.228800000004</v>
      </c>
      <c r="E20" s="10">
        <v>3169.6481599999997</v>
      </c>
      <c r="F20" s="10">
        <v>4659.034030000001</v>
      </c>
      <c r="G20" s="10">
        <v>-596.00945</v>
      </c>
      <c r="H20" s="10">
        <v>-1117.19238</v>
      </c>
      <c r="I20" s="10">
        <v>-1069.61181</v>
      </c>
      <c r="J20" s="10">
        <v>4315.19411</v>
      </c>
      <c r="K20" s="10">
        <v>242.8608</v>
      </c>
      <c r="L20" s="10">
        <v>605.7077200000001</v>
      </c>
      <c r="M20" s="10">
        <v>154.49176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3409.683</v>
      </c>
      <c r="C10" s="10">
        <v>610.485</v>
      </c>
      <c r="D10" s="10">
        <v>47.05800000000001</v>
      </c>
      <c r="E10" s="10">
        <v>787.9540000000001</v>
      </c>
      <c r="F10" s="10">
        <v>1637.377</v>
      </c>
      <c r="G10" s="10">
        <v>25.237000000000002</v>
      </c>
      <c r="H10" s="10">
        <v>25.25</v>
      </c>
      <c r="I10" s="10">
        <v>24.917</v>
      </c>
      <c r="J10" s="10">
        <v>180.33599999999998</v>
      </c>
      <c r="K10" s="10">
        <v>69.069</v>
      </c>
      <c r="L10" s="10">
        <v>2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1083734.15417</v>
      </c>
      <c r="C11" s="10">
        <v>242105.01442999998</v>
      </c>
      <c r="D11" s="10">
        <v>7366.40831</v>
      </c>
      <c r="E11" s="10">
        <v>117175.63558</v>
      </c>
      <c r="F11" s="10">
        <v>639028.74511</v>
      </c>
      <c r="G11" s="10">
        <v>3499.4538299999995</v>
      </c>
      <c r="H11" s="10">
        <v>2210.54428</v>
      </c>
      <c r="I11" s="10">
        <v>2470.38225</v>
      </c>
      <c r="J11" s="10">
        <v>59060.14668</v>
      </c>
      <c r="K11" s="10">
        <v>10437.44352</v>
      </c>
      <c r="L11" s="10">
        <v>380.38018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1078718.7772799998</v>
      </c>
      <c r="C12" s="10">
        <v>239947.27297</v>
      </c>
      <c r="D12" s="10">
        <v>7359.09573</v>
      </c>
      <c r="E12" s="10">
        <v>116814.31595</v>
      </c>
      <c r="F12" s="10">
        <v>636851.57938</v>
      </c>
      <c r="G12" s="10">
        <v>3490.18393</v>
      </c>
      <c r="H12" s="10">
        <v>2210.00087</v>
      </c>
      <c r="I12" s="10">
        <v>2469.7345299999997</v>
      </c>
      <c r="J12" s="10">
        <v>58763.78802</v>
      </c>
      <c r="K12" s="10">
        <v>10432.6892</v>
      </c>
      <c r="L12" s="10">
        <v>380.1167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5015.376909999999</v>
      </c>
      <c r="C13" s="10">
        <v>2157.74149</v>
      </c>
      <c r="D13" s="10">
        <v>7.31257</v>
      </c>
      <c r="E13" s="10">
        <v>361.31964</v>
      </c>
      <c r="F13" s="10">
        <v>2177.16572</v>
      </c>
      <c r="G13" s="10">
        <v>9.2699</v>
      </c>
      <c r="H13" s="10">
        <v>0.54341</v>
      </c>
      <c r="I13" s="10">
        <v>0.64772</v>
      </c>
      <c r="J13" s="10">
        <v>296.35866</v>
      </c>
      <c r="K13" s="10">
        <v>4.75432</v>
      </c>
      <c r="L13" s="10">
        <v>0.26348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852876.5579100001</v>
      </c>
      <c r="C14" s="10">
        <v>193269.62553000002</v>
      </c>
      <c r="D14" s="10">
        <v>5715.648080000001</v>
      </c>
      <c r="E14" s="10">
        <v>85606.17966</v>
      </c>
      <c r="F14" s="10">
        <v>508917.0463800001</v>
      </c>
      <c r="G14" s="10">
        <v>2460.80995</v>
      </c>
      <c r="H14" s="10">
        <v>1426.2775900000001</v>
      </c>
      <c r="I14" s="10">
        <v>1402.48091</v>
      </c>
      <c r="J14" s="10">
        <v>46169.277500000004</v>
      </c>
      <c r="K14" s="10">
        <v>7610.139950000001</v>
      </c>
      <c r="L14" s="10">
        <v>299.07236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700950.70182</v>
      </c>
      <c r="C15" s="10">
        <v>140927.41934999998</v>
      </c>
      <c r="D15" s="10">
        <v>5087.490610000001</v>
      </c>
      <c r="E15" s="10">
        <v>71807.9107</v>
      </c>
      <c r="F15" s="10">
        <v>432558.45410000003</v>
      </c>
      <c r="G15" s="10">
        <v>1922.6984200000002</v>
      </c>
      <c r="H15" s="10">
        <v>852.95592</v>
      </c>
      <c r="I15" s="10">
        <v>1177.01863</v>
      </c>
      <c r="J15" s="10">
        <v>39888.96703</v>
      </c>
      <c r="K15" s="10">
        <v>6459.53132</v>
      </c>
      <c r="L15" s="10">
        <v>268.25574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151925.85609</v>
      </c>
      <c r="C16" s="10">
        <v>52342.20618</v>
      </c>
      <c r="D16" s="10">
        <v>628.1574800000001</v>
      </c>
      <c r="E16" s="10">
        <v>13798.268960000001</v>
      </c>
      <c r="F16" s="10">
        <v>76358.59226</v>
      </c>
      <c r="G16" s="10">
        <v>538.11153</v>
      </c>
      <c r="H16" s="10">
        <v>573.32167</v>
      </c>
      <c r="I16" s="10">
        <v>225.46228000000002</v>
      </c>
      <c r="J16" s="10">
        <v>6280.31047</v>
      </c>
      <c r="K16" s="10">
        <v>1150.60864</v>
      </c>
      <c r="L16" s="10">
        <v>30.81662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230857.59628000003</v>
      </c>
      <c r="C17" s="10">
        <v>48835.38892</v>
      </c>
      <c r="D17" s="10">
        <v>1650.7602200000001</v>
      </c>
      <c r="E17" s="10">
        <v>31569.45594</v>
      </c>
      <c r="F17" s="10">
        <v>130111.69872</v>
      </c>
      <c r="G17" s="10">
        <v>1038.64388</v>
      </c>
      <c r="H17" s="10">
        <v>784.2666899999999</v>
      </c>
      <c r="I17" s="10">
        <v>1067.90134</v>
      </c>
      <c r="J17" s="10">
        <v>12890.86918</v>
      </c>
      <c r="K17" s="10">
        <v>2827.30357</v>
      </c>
      <c r="L17" s="10">
        <v>81.30782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116657.83877</v>
      </c>
      <c r="C18" s="10">
        <v>29044.8312</v>
      </c>
      <c r="D18" s="10">
        <v>1271.43578</v>
      </c>
      <c r="E18" s="10">
        <v>22717.81248</v>
      </c>
      <c r="F18" s="10">
        <v>54388.98535</v>
      </c>
      <c r="G18" s="10">
        <v>771.4267600000001</v>
      </c>
      <c r="H18" s="10">
        <v>709.58972</v>
      </c>
      <c r="I18" s="10">
        <v>944.7192100000001</v>
      </c>
      <c r="J18" s="10">
        <v>4800.14466</v>
      </c>
      <c r="K18" s="10">
        <v>1949.95119</v>
      </c>
      <c r="L18" s="10">
        <v>58.94242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114199.75751</v>
      </c>
      <c r="C19" s="10">
        <v>19790.55772</v>
      </c>
      <c r="D19" s="10">
        <v>379.32444000000004</v>
      </c>
      <c r="E19" s="10">
        <v>8851.64346</v>
      </c>
      <c r="F19" s="10">
        <v>75722.71337</v>
      </c>
      <c r="G19" s="10">
        <v>267.21712</v>
      </c>
      <c r="H19" s="10">
        <v>74.67697000000001</v>
      </c>
      <c r="I19" s="10">
        <v>123.18213</v>
      </c>
      <c r="J19" s="10">
        <v>8090.72452</v>
      </c>
      <c r="K19" s="10">
        <v>877.35238</v>
      </c>
      <c r="L19" s="10">
        <v>22.3654</v>
      </c>
      <c r="M19" s="11"/>
      <c r="N19" s="11"/>
      <c r="O19" s="11"/>
      <c r="P19" s="11"/>
      <c r="Q19" s="11"/>
    </row>
    <row r="20" spans="1:17" ht="12.75">
      <c r="A20" s="17" t="s">
        <v>24</v>
      </c>
      <c r="B20" s="10">
        <v>21336.70048</v>
      </c>
      <c r="C20" s="10">
        <v>4785.6762</v>
      </c>
      <c r="D20" s="10">
        <v>19.93249</v>
      </c>
      <c r="E20" s="10">
        <v>1350.4251199999999</v>
      </c>
      <c r="F20" s="10">
        <v>13548.093110000002</v>
      </c>
      <c r="G20" s="10">
        <v>31.49675</v>
      </c>
      <c r="H20" s="10">
        <v>9.076279999999999</v>
      </c>
      <c r="I20" s="10">
        <v>11.170110000000001</v>
      </c>
      <c r="J20" s="10">
        <v>1500.17561</v>
      </c>
      <c r="K20" s="10">
        <v>77.43395</v>
      </c>
      <c r="L20" s="10">
        <v>3.22086</v>
      </c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16928.709</v>
      </c>
      <c r="C10" s="10">
        <v>3149.616</v>
      </c>
      <c r="D10" s="10">
        <v>726.1859999999999</v>
      </c>
      <c r="E10" s="10">
        <v>3347.9089999999997</v>
      </c>
      <c r="F10" s="10">
        <v>6210.653</v>
      </c>
      <c r="G10" s="10">
        <v>421.071</v>
      </c>
      <c r="H10" s="10">
        <v>61.638999999999996</v>
      </c>
      <c r="I10" s="10">
        <v>1316.493</v>
      </c>
      <c r="J10" s="10">
        <v>483.693</v>
      </c>
      <c r="K10" s="10">
        <v>897.2639999999999</v>
      </c>
      <c r="L10" s="10">
        <v>77.335</v>
      </c>
      <c r="M10" s="10">
        <v>236.85</v>
      </c>
      <c r="N10" s="11"/>
      <c r="O10" s="11"/>
      <c r="P10" s="11"/>
      <c r="Q10" s="11"/>
    </row>
    <row r="11" spans="1:17" ht="12.75">
      <c r="A11" s="17" t="s">
        <v>15</v>
      </c>
      <c r="B11" s="10">
        <v>2532413.45195</v>
      </c>
      <c r="C11" s="10">
        <v>362974.53165</v>
      </c>
      <c r="D11" s="10">
        <v>96967.14106</v>
      </c>
      <c r="E11" s="10">
        <v>388131.08773</v>
      </c>
      <c r="F11" s="10">
        <v>822621.11211</v>
      </c>
      <c r="G11" s="10">
        <v>64648.49287</v>
      </c>
      <c r="H11" s="10">
        <v>8241.99771</v>
      </c>
      <c r="I11" s="10">
        <v>581544.87808</v>
      </c>
      <c r="J11" s="10">
        <v>58231.21281</v>
      </c>
      <c r="K11" s="10">
        <v>108992.56471</v>
      </c>
      <c r="L11" s="10">
        <v>8506.82358</v>
      </c>
      <c r="M11" s="10">
        <v>31553.609640000002</v>
      </c>
      <c r="N11" s="11"/>
      <c r="O11" s="11"/>
      <c r="P11" s="11"/>
      <c r="Q11" s="11"/>
    </row>
    <row r="12" spans="1:17" ht="12.75">
      <c r="A12" s="17" t="s">
        <v>16</v>
      </c>
      <c r="B12" s="10">
        <v>2502486.53383</v>
      </c>
      <c r="C12" s="10">
        <v>359093.80854000006</v>
      </c>
      <c r="D12" s="10">
        <v>95508.13689</v>
      </c>
      <c r="E12" s="10">
        <v>382190.13331</v>
      </c>
      <c r="F12" s="10">
        <v>810873.69883</v>
      </c>
      <c r="G12" s="10">
        <v>64076.69602</v>
      </c>
      <c r="H12" s="10">
        <v>8192.93555</v>
      </c>
      <c r="I12" s="10">
        <v>576185.3468299999</v>
      </c>
      <c r="J12" s="10">
        <v>57949.692559999996</v>
      </c>
      <c r="K12" s="10">
        <v>108673.28294</v>
      </c>
      <c r="L12" s="10">
        <v>8366.35691</v>
      </c>
      <c r="M12" s="10">
        <v>31376.44545</v>
      </c>
      <c r="N12" s="11"/>
      <c r="O12" s="11"/>
      <c r="P12" s="11"/>
      <c r="Q12" s="11"/>
    </row>
    <row r="13" spans="1:17" ht="12.75">
      <c r="A13" s="17" t="s">
        <v>17</v>
      </c>
      <c r="B13" s="10">
        <v>29926.918149999998</v>
      </c>
      <c r="C13" s="10">
        <v>3880.7230900000004</v>
      </c>
      <c r="D13" s="10">
        <v>1459.0041800000001</v>
      </c>
      <c r="E13" s="10">
        <v>5940.95445</v>
      </c>
      <c r="F13" s="10">
        <v>11747.4133</v>
      </c>
      <c r="G13" s="10">
        <v>571.7968500000001</v>
      </c>
      <c r="H13" s="10">
        <v>49.06216</v>
      </c>
      <c r="I13" s="10">
        <v>5359.53125</v>
      </c>
      <c r="J13" s="10">
        <v>281.52025</v>
      </c>
      <c r="K13" s="10">
        <v>319.28176</v>
      </c>
      <c r="L13" s="10">
        <v>140.46667</v>
      </c>
      <c r="M13" s="10">
        <v>177.16419</v>
      </c>
      <c r="N13" s="11"/>
      <c r="O13" s="11"/>
      <c r="P13" s="11"/>
      <c r="Q13" s="11"/>
    </row>
    <row r="14" spans="1:17" ht="12.75">
      <c r="A14" s="17" t="s">
        <v>18</v>
      </c>
      <c r="B14" s="10">
        <v>1818948.69478</v>
      </c>
      <c r="C14" s="10">
        <v>240692.50566</v>
      </c>
      <c r="D14" s="10">
        <v>65376.86763000001</v>
      </c>
      <c r="E14" s="10">
        <v>262580.62312</v>
      </c>
      <c r="F14" s="10">
        <v>570506.4329199999</v>
      </c>
      <c r="G14" s="10">
        <v>46235.925220000005</v>
      </c>
      <c r="H14" s="10">
        <v>5778.22551</v>
      </c>
      <c r="I14" s="10">
        <v>482054.73237</v>
      </c>
      <c r="J14" s="10">
        <v>39462.59161</v>
      </c>
      <c r="K14" s="10">
        <v>77929.07121</v>
      </c>
      <c r="L14" s="10">
        <v>5932.88447</v>
      </c>
      <c r="M14" s="10">
        <v>22398.835059999998</v>
      </c>
      <c r="N14" s="11"/>
      <c r="O14" s="11"/>
      <c r="P14" s="11"/>
      <c r="Q14" s="11"/>
    </row>
    <row r="15" spans="1:17" ht="12.75">
      <c r="A15" s="17" t="s">
        <v>19</v>
      </c>
      <c r="B15" s="10">
        <v>1561620.3020099998</v>
      </c>
      <c r="C15" s="10">
        <v>198816.17581</v>
      </c>
      <c r="D15" s="10">
        <v>52229.73379</v>
      </c>
      <c r="E15" s="10">
        <v>217073.88781</v>
      </c>
      <c r="F15" s="10">
        <v>476777.44765</v>
      </c>
      <c r="G15" s="10">
        <v>41182.32114</v>
      </c>
      <c r="H15" s="10">
        <v>4717.87602</v>
      </c>
      <c r="I15" s="10">
        <v>450899.74580000003</v>
      </c>
      <c r="J15" s="10">
        <v>33702.396740000004</v>
      </c>
      <c r="K15" s="10">
        <v>62350.35789</v>
      </c>
      <c r="L15" s="10">
        <v>5029.831450000001</v>
      </c>
      <c r="M15" s="10">
        <v>18840.52791</v>
      </c>
      <c r="N15" s="11"/>
      <c r="O15" s="11"/>
      <c r="P15" s="11"/>
      <c r="Q15" s="11"/>
    </row>
    <row r="16" spans="1:17" ht="12.75">
      <c r="A16" s="17" t="s">
        <v>20</v>
      </c>
      <c r="B16" s="10">
        <v>257328.39276000002</v>
      </c>
      <c r="C16" s="10">
        <v>41876.32981</v>
      </c>
      <c r="D16" s="10">
        <v>13147.133839999999</v>
      </c>
      <c r="E16" s="10">
        <v>45506.73533</v>
      </c>
      <c r="F16" s="10">
        <v>93728.98527</v>
      </c>
      <c r="G16" s="10">
        <v>5053.60405</v>
      </c>
      <c r="H16" s="10">
        <v>1060.34951</v>
      </c>
      <c r="I16" s="10">
        <v>31154.98658</v>
      </c>
      <c r="J16" s="10">
        <v>5760.19489</v>
      </c>
      <c r="K16" s="10">
        <v>15578.713310000001</v>
      </c>
      <c r="L16" s="10">
        <v>903.0530200000001</v>
      </c>
      <c r="M16" s="10">
        <v>3558.30715</v>
      </c>
      <c r="N16" s="11"/>
      <c r="O16" s="11"/>
      <c r="P16" s="11"/>
      <c r="Q16" s="11"/>
    </row>
    <row r="17" spans="1:17" ht="12.75">
      <c r="A17" s="17" t="s">
        <v>21</v>
      </c>
      <c r="B17" s="10">
        <v>713464.7572899999</v>
      </c>
      <c r="C17" s="10">
        <v>122282.02605</v>
      </c>
      <c r="D17" s="10">
        <v>31590.27343</v>
      </c>
      <c r="E17" s="10">
        <v>125550.46464</v>
      </c>
      <c r="F17" s="10">
        <v>252114.67923</v>
      </c>
      <c r="G17" s="10">
        <v>18412.567649999997</v>
      </c>
      <c r="H17" s="10">
        <v>2463.7722</v>
      </c>
      <c r="I17" s="10">
        <v>99490.14571</v>
      </c>
      <c r="J17" s="10">
        <v>18768.621189999998</v>
      </c>
      <c r="K17" s="10">
        <v>31063.4935</v>
      </c>
      <c r="L17" s="10">
        <v>2573.9391100000003</v>
      </c>
      <c r="M17" s="10">
        <v>9154.77458</v>
      </c>
      <c r="N17" s="11"/>
      <c r="O17" s="11"/>
      <c r="P17" s="11"/>
      <c r="Q17" s="11"/>
    </row>
    <row r="18" spans="1:17" ht="12.75">
      <c r="A18" s="17" t="s">
        <v>22</v>
      </c>
      <c r="B18" s="10">
        <v>487804.00755999994</v>
      </c>
      <c r="C18" s="10">
        <v>91235.60098000002</v>
      </c>
      <c r="D18" s="10">
        <v>21526.98513</v>
      </c>
      <c r="E18" s="10">
        <v>95246.3832</v>
      </c>
      <c r="F18" s="10">
        <v>176688.38029</v>
      </c>
      <c r="G18" s="10">
        <v>12703.40778</v>
      </c>
      <c r="H18" s="10">
        <v>1919.09021</v>
      </c>
      <c r="I18" s="10">
        <v>42759.67322</v>
      </c>
      <c r="J18" s="10">
        <v>13884.94082</v>
      </c>
      <c r="K18" s="10">
        <v>22826.825100000002</v>
      </c>
      <c r="L18" s="10">
        <v>2032.12408</v>
      </c>
      <c r="M18" s="10">
        <v>6980.596750000001</v>
      </c>
      <c r="N18" s="11"/>
      <c r="O18" s="11"/>
      <c r="P18" s="11"/>
      <c r="Q18" s="11"/>
    </row>
    <row r="19" spans="1:17" ht="12.75">
      <c r="A19" s="17" t="s">
        <v>23</v>
      </c>
      <c r="B19" s="10">
        <v>225660.74972999998</v>
      </c>
      <c r="C19" s="10">
        <v>31046.42507</v>
      </c>
      <c r="D19" s="10">
        <v>10063.2883</v>
      </c>
      <c r="E19" s="10">
        <v>30304.08144</v>
      </c>
      <c r="F19" s="10">
        <v>75426.29894000001</v>
      </c>
      <c r="G19" s="10">
        <v>5709.1598699999995</v>
      </c>
      <c r="H19" s="10">
        <v>544.68199</v>
      </c>
      <c r="I19" s="10">
        <v>56730.47249</v>
      </c>
      <c r="J19" s="10">
        <v>4883.68037</v>
      </c>
      <c r="K19" s="10">
        <v>8236.668399999999</v>
      </c>
      <c r="L19" s="10">
        <v>541.8150300000001</v>
      </c>
      <c r="M19" s="10">
        <v>2174.1778299999996</v>
      </c>
      <c r="N19" s="11"/>
      <c r="O19" s="11"/>
      <c r="P19" s="11"/>
      <c r="Q19" s="11"/>
    </row>
    <row r="20" spans="1:17" ht="12.75">
      <c r="A20" s="17" t="s">
        <v>24</v>
      </c>
      <c r="B20" s="10">
        <v>45876.66232999999</v>
      </c>
      <c r="C20" s="10">
        <v>5695.10762</v>
      </c>
      <c r="D20" s="10">
        <v>1644.6937599999999</v>
      </c>
      <c r="E20" s="10">
        <v>4401.56537</v>
      </c>
      <c r="F20" s="10">
        <v>13914.153110000001</v>
      </c>
      <c r="G20" s="10">
        <v>1340.9251199999999</v>
      </c>
      <c r="H20" s="10">
        <v>57.47765</v>
      </c>
      <c r="I20" s="10">
        <v>16440.39849</v>
      </c>
      <c r="J20" s="10">
        <v>837.23037</v>
      </c>
      <c r="K20" s="10">
        <v>1281.3915399999998</v>
      </c>
      <c r="L20" s="10">
        <v>58.30023</v>
      </c>
      <c r="M20" s="10">
        <v>205.41907</v>
      </c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2008-11-13T13:37:37Z</dcterms:created>
  <dcterms:modified xsi:type="dcterms:W3CDTF">2008-11-14T10:16:49Z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