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</sheets>
  <definedNames>
    <definedName name="t3_3" localSheetId="1">'datos'!$C$30:$P$42</definedName>
    <definedName name="t3_4" localSheetId="1">'datos'!$A$1:$M$14</definedName>
  </definedNames>
  <calcPr fullCalcOnLoad="1"/>
</workbook>
</file>

<file path=xl/sharedStrings.xml><?xml version="1.0" encoding="utf-8"?>
<sst xmlns="http://schemas.openxmlformats.org/spreadsheetml/2006/main" count="74" uniqueCount="46">
  <si>
    <t>Estab</t>
  </si>
  <si>
    <t/>
  </si>
  <si>
    <t>Ocupados</t>
  </si>
  <si>
    <t>Industria</t>
  </si>
  <si>
    <t>Comercio</t>
  </si>
  <si>
    <t>Servicios</t>
  </si>
  <si>
    <t>Construc.</t>
  </si>
  <si>
    <t>TOTAL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</si>
  <si>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</si>
  <si>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</si>
  <si>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</si>
  <si>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</si>
  <si>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</si>
  <si>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</si>
  <si>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</si>
  <si>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</si>
  <si>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</si>
  <si>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!!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</si>
  <si>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</si>
  <si>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</si>
  <si>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</si>
  <si>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</si>
  <si>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</si>
  <si>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</si>
  <si>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</si>
  <si>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</si>
  <si>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</si>
  <si>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</si>
  <si>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Indus_est</t>
  </si>
  <si>
    <t>Indus_ocup</t>
  </si>
  <si>
    <t>Constr_est</t>
  </si>
  <si>
    <t>Constr_ocup</t>
  </si>
  <si>
    <t>Comer_est</t>
  </si>
  <si>
    <t>Comer_ocup</t>
  </si>
  <si>
    <t>Serv_est</t>
  </si>
  <si>
    <t>Serv_ocup</t>
  </si>
  <si>
    <t>Noconsta_est</t>
  </si>
  <si>
    <t>Noconsta_ocup</t>
  </si>
  <si>
    <t>No consta</t>
  </si>
  <si>
    <t>Total</t>
  </si>
  <si>
    <t>UNIDADES LOCALES</t>
  </si>
  <si>
    <t>OCUPADOS</t>
  </si>
  <si>
    <t>Construcción</t>
  </si>
  <si>
    <t>3. Unidades locales y ocupados clasificados por estrato de empleo según el</t>
  </si>
  <si>
    <t xml:space="preserve">     sector económico</t>
  </si>
  <si>
    <t>_LADDES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</si>
</sst>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10.75"/>
      <name val="Arial"/>
      <family val="0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1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1" fontId="8" fillId="3" borderId="5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" fontId="8" fillId="3" borderId="0" xfId="0" applyNumberFormat="1" applyFont="1" applyFill="1" applyAlignment="1">
      <alignment/>
    </xf>
    <xf numFmtId="3" fontId="8" fillId="3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por estrato de empleo según sector económico.</a:t>
            </a:r>
          </a:p>
        </c:rich>
      </c:tx>
      <c:layout>
        <c:manualLayout>
          <c:xMode val="factor"/>
          <c:yMode val="factor"/>
          <c:x val="-0.1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625"/>
          <c:w val="0.968"/>
          <c:h val="0.7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datos!$B$18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datos!$B$20:$B$29</c:f>
              <c:numCache>
                <c:ptCount val="10"/>
                <c:pt idx="0">
                  <c:v>11520</c:v>
                </c:pt>
                <c:pt idx="1">
                  <c:v>3550</c:v>
                </c:pt>
                <c:pt idx="2">
                  <c:v>3807</c:v>
                </c:pt>
                <c:pt idx="3">
                  <c:v>2580</c:v>
                </c:pt>
                <c:pt idx="4">
                  <c:v>1819</c:v>
                </c:pt>
                <c:pt idx="5">
                  <c:v>458</c:v>
                </c:pt>
                <c:pt idx="6">
                  <c:v>252</c:v>
                </c:pt>
                <c:pt idx="7">
                  <c:v>151</c:v>
                </c:pt>
                <c:pt idx="8">
                  <c:v>54</c:v>
                </c:pt>
                <c:pt idx="9">
                  <c:v>126</c:v>
                </c:pt>
              </c:numCache>
            </c:numRef>
          </c:val>
        </c:ser>
        <c:ser>
          <c:idx val="1"/>
          <c:order val="1"/>
          <c:tx>
            <c:strRef>
              <c:f>datos!$C$18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datos!$C$20:$C$29</c:f>
              <c:numCache>
                <c:ptCount val="10"/>
                <c:pt idx="0">
                  <c:v>10151</c:v>
                </c:pt>
                <c:pt idx="1">
                  <c:v>2847</c:v>
                </c:pt>
                <c:pt idx="2">
                  <c:v>2737</c:v>
                </c:pt>
                <c:pt idx="3">
                  <c:v>1766</c:v>
                </c:pt>
                <c:pt idx="4">
                  <c:v>1134</c:v>
                </c:pt>
                <c:pt idx="5">
                  <c:v>343</c:v>
                </c:pt>
                <c:pt idx="6">
                  <c:v>152</c:v>
                </c:pt>
                <c:pt idx="7">
                  <c:v>70</c:v>
                </c:pt>
                <c:pt idx="8">
                  <c:v>11</c:v>
                </c:pt>
                <c:pt idx="9">
                  <c:v>90</c:v>
                </c:pt>
              </c:numCache>
            </c:numRef>
          </c:val>
        </c:ser>
        <c:ser>
          <c:idx val="2"/>
          <c:order val="2"/>
          <c:tx>
            <c:strRef>
              <c:f>datos!$D$18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datos!$D$20:$D$29</c:f>
              <c:numCache>
                <c:ptCount val="10"/>
                <c:pt idx="0">
                  <c:v>59704</c:v>
                </c:pt>
                <c:pt idx="1">
                  <c:v>11595</c:v>
                </c:pt>
                <c:pt idx="2">
                  <c:v>7684</c:v>
                </c:pt>
                <c:pt idx="3">
                  <c:v>3462</c:v>
                </c:pt>
                <c:pt idx="4">
                  <c:v>1958</c:v>
                </c:pt>
                <c:pt idx="5">
                  <c:v>503</c:v>
                </c:pt>
                <c:pt idx="6">
                  <c:v>185</c:v>
                </c:pt>
                <c:pt idx="7">
                  <c:v>125</c:v>
                </c:pt>
                <c:pt idx="8">
                  <c:v>43</c:v>
                </c:pt>
                <c:pt idx="9">
                  <c:v>2990</c:v>
                </c:pt>
              </c:numCache>
            </c:numRef>
          </c:val>
        </c:ser>
        <c:ser>
          <c:idx val="3"/>
          <c:order val="3"/>
          <c:tx>
            <c:strRef>
              <c:f>datos!$E$18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datos!$E$20:$E$29</c:f>
              <c:numCache>
                <c:ptCount val="10"/>
                <c:pt idx="0">
                  <c:v>80155</c:v>
                </c:pt>
                <c:pt idx="1">
                  <c:v>17943</c:v>
                </c:pt>
                <c:pt idx="2">
                  <c:v>14765</c:v>
                </c:pt>
                <c:pt idx="3">
                  <c:v>8163</c:v>
                </c:pt>
                <c:pt idx="4">
                  <c:v>5599</c:v>
                </c:pt>
                <c:pt idx="5">
                  <c:v>1700</c:v>
                </c:pt>
                <c:pt idx="6">
                  <c:v>864</c:v>
                </c:pt>
                <c:pt idx="7">
                  <c:v>520</c:v>
                </c:pt>
                <c:pt idx="8">
                  <c:v>251</c:v>
                </c:pt>
                <c:pt idx="9">
                  <c:v>1909</c:v>
                </c:pt>
              </c:numCache>
            </c:numRef>
          </c:val>
        </c:ser>
        <c:ser>
          <c:idx val="4"/>
          <c:order val="4"/>
          <c:tx>
            <c:strRef>
              <c:f>datos!$F$18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datos!$F$20:$F$29</c:f>
              <c:numCache>
                <c:ptCount val="10"/>
                <c:pt idx="0">
                  <c:v>4091</c:v>
                </c:pt>
                <c:pt idx="1">
                  <c:v>207</c:v>
                </c:pt>
                <c:pt idx="2">
                  <c:v>156</c:v>
                </c:pt>
                <c:pt idx="3">
                  <c:v>69</c:v>
                </c:pt>
                <c:pt idx="4">
                  <c:v>28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88</c:v>
                </c:pt>
              </c:numCache>
            </c:numRef>
          </c:val>
        </c:ser>
        <c:overlap val="100"/>
        <c:gapWidth val="10"/>
        <c:axId val="32515784"/>
        <c:axId val="24206601"/>
      </c:bar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51578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13"/>
          <c:w val="0.69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419100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0" y="7048500"/>
        <a:ext cx="6048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46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17.8515625" style="9" customWidth="1"/>
    <col min="2" max="2" width="10.421875" style="9" customWidth="1"/>
    <col min="3" max="3" width="9.7109375" style="9" customWidth="1"/>
    <col min="4" max="4" width="10.00390625" style="9" customWidth="1"/>
    <col min="5" max="5" width="9.28125" style="9" customWidth="1"/>
    <col min="6" max="6" width="9.8515625" style="9" customWidth="1"/>
    <col min="7" max="7" width="9.57421875" style="9" customWidth="1"/>
    <col min="8" max="8" width="7.7109375" style="9" customWidth="1"/>
    <col min="9" max="9" width="7.28125" style="9" customWidth="1"/>
    <col min="10" max="10" width="8.140625" style="9" customWidth="1"/>
    <col min="11" max="11" width="7.7109375" style="9" customWidth="1"/>
    <col min="12" max="12" width="7.57421875" style="9" customWidth="1"/>
    <col min="13" max="16384" width="11.421875" style="9" customWidth="1"/>
  </cols>
  <sheetData>
    <row r="5" spans="1:8" ht="15.75">
      <c r="A5" s="10" t="s">
        <v>43</v>
      </c>
      <c r="B5" s="10"/>
      <c r="C5" s="11"/>
      <c r="D5" s="11"/>
      <c r="E5" s="12"/>
      <c r="F5" s="12"/>
      <c r="G5" s="12"/>
      <c r="H5" s="12"/>
    </row>
    <row r="6" spans="1:8" ht="15.75">
      <c r="A6" s="10" t="s">
        <v>44</v>
      </c>
      <c r="B6" s="10"/>
      <c r="C6" s="11"/>
      <c r="D6" s="11"/>
      <c r="E6" s="12"/>
      <c r="F6" s="12"/>
      <c r="G6" s="12"/>
      <c r="H6" s="12"/>
    </row>
    <row r="7" spans="1:12" ht="16.5" thickBot="1">
      <c r="A7" s="13"/>
      <c r="B7" s="13"/>
      <c r="C7" s="13"/>
      <c r="D7" s="13"/>
      <c r="E7" s="14"/>
      <c r="F7" s="14"/>
      <c r="G7" s="14"/>
      <c r="H7" s="14"/>
      <c r="I7" s="15"/>
      <c r="J7" s="16"/>
      <c r="K7" s="16"/>
      <c r="L7" s="16"/>
    </row>
    <row r="8" spans="1:2" ht="13.5" thickTop="1">
      <c r="A8" s="17" t="s">
        <v>1</v>
      </c>
      <c r="B8" s="18"/>
    </row>
    <row r="9" spans="1:12" ht="12.75">
      <c r="A9" s="18"/>
      <c r="B9" s="29" t="s">
        <v>39</v>
      </c>
      <c r="C9" s="30" t="s">
        <v>3</v>
      </c>
      <c r="D9" s="30" t="s">
        <v>6</v>
      </c>
      <c r="E9" s="31" t="s">
        <v>4</v>
      </c>
      <c r="F9" s="31" t="s">
        <v>5</v>
      </c>
      <c r="G9" s="31" t="s">
        <v>38</v>
      </c>
      <c r="H9" s="19"/>
      <c r="I9" s="18"/>
      <c r="J9" s="18"/>
      <c r="K9" s="20"/>
      <c r="L9" s="20"/>
    </row>
    <row r="10" spans="1:8" ht="12.75">
      <c r="A10" s="18"/>
      <c r="B10" s="18"/>
      <c r="C10" s="18"/>
      <c r="D10" s="18"/>
      <c r="E10" s="20"/>
      <c r="F10" s="20"/>
      <c r="G10" s="20"/>
      <c r="H10" s="20"/>
    </row>
    <row r="11" ht="12.75">
      <c r="A11" s="32" t="s">
        <v>40</v>
      </c>
    </row>
    <row r="12" spans="1:12" ht="12.75">
      <c r="A12" s="21"/>
      <c r="B12" s="21"/>
      <c r="C12" s="18"/>
      <c r="D12" s="18"/>
      <c r="E12" s="20"/>
      <c r="F12" s="20"/>
      <c r="G12" s="20"/>
      <c r="H12" s="20"/>
      <c r="I12" s="18"/>
      <c r="J12" s="18"/>
      <c r="K12" s="20"/>
      <c r="L12" s="20"/>
    </row>
    <row r="13" spans="1:7" ht="12.75">
      <c r="A13" s="34" t="s">
        <v>7</v>
      </c>
      <c r="B13" s="35">
        <v>268387</v>
      </c>
      <c r="C13" s="35">
        <v>24317</v>
      </c>
      <c r="D13" s="35">
        <v>19301</v>
      </c>
      <c r="E13" s="35">
        <v>88249</v>
      </c>
      <c r="F13" s="35">
        <v>131869</v>
      </c>
      <c r="G13" s="35">
        <v>4651</v>
      </c>
    </row>
    <row r="14" spans="1:7" ht="12.75">
      <c r="A14" s="22"/>
      <c r="B14" s="23"/>
      <c r="C14" s="23"/>
      <c r="D14" s="23"/>
      <c r="E14" s="23"/>
      <c r="F14" s="23"/>
      <c r="G14" s="23"/>
    </row>
    <row r="15" spans="1:7" ht="12.75">
      <c r="A15" s="22" t="s">
        <v>8</v>
      </c>
      <c r="B15" s="23">
        <v>165621</v>
      </c>
      <c r="C15" s="23">
        <v>11520</v>
      </c>
      <c r="D15" s="23">
        <v>10151</v>
      </c>
      <c r="E15" s="23">
        <v>59704</v>
      </c>
      <c r="F15" s="23">
        <v>80155</v>
      </c>
      <c r="G15" s="23">
        <v>4091</v>
      </c>
    </row>
    <row r="16" spans="1:7" ht="12.75">
      <c r="A16" s="27" t="s">
        <v>9</v>
      </c>
      <c r="B16" s="28">
        <v>36142</v>
      </c>
      <c r="C16" s="28">
        <v>3550</v>
      </c>
      <c r="D16" s="28">
        <v>2847</v>
      </c>
      <c r="E16" s="28">
        <v>11595</v>
      </c>
      <c r="F16" s="28">
        <v>17943</v>
      </c>
      <c r="G16" s="28">
        <v>207</v>
      </c>
    </row>
    <row r="17" spans="1:7" ht="12.75">
      <c r="A17" s="27" t="s">
        <v>10</v>
      </c>
      <c r="B17" s="28">
        <v>29149</v>
      </c>
      <c r="C17" s="28">
        <v>3807</v>
      </c>
      <c r="D17" s="28">
        <v>2737</v>
      </c>
      <c r="E17" s="28">
        <v>7684</v>
      </c>
      <c r="F17" s="28">
        <v>14765</v>
      </c>
      <c r="G17" s="28">
        <v>156</v>
      </c>
    </row>
    <row r="18" spans="1:7" ht="12.75">
      <c r="A18" s="27" t="s">
        <v>11</v>
      </c>
      <c r="B18" s="28">
        <v>16040</v>
      </c>
      <c r="C18" s="28">
        <v>2580</v>
      </c>
      <c r="D18" s="28">
        <v>1766</v>
      </c>
      <c r="E18" s="28">
        <v>3462</v>
      </c>
      <c r="F18" s="28">
        <v>8163</v>
      </c>
      <c r="G18" s="28">
        <v>69</v>
      </c>
    </row>
    <row r="19" spans="1:7" ht="12.75">
      <c r="A19" s="22" t="s">
        <v>12</v>
      </c>
      <c r="B19" s="23">
        <v>10538</v>
      </c>
      <c r="C19" s="23">
        <v>1819</v>
      </c>
      <c r="D19" s="23">
        <v>1134</v>
      </c>
      <c r="E19" s="23">
        <v>1958</v>
      </c>
      <c r="F19" s="23">
        <v>5599</v>
      </c>
      <c r="G19" s="23">
        <v>28</v>
      </c>
    </row>
    <row r="20" spans="1:7" ht="12.75">
      <c r="A20" s="22"/>
      <c r="B20" s="23"/>
      <c r="C20" s="23"/>
      <c r="D20" s="23"/>
      <c r="E20" s="23"/>
      <c r="F20" s="23"/>
      <c r="G20" s="23"/>
    </row>
    <row r="21" spans="1:7" ht="12.75">
      <c r="A21" s="22" t="s">
        <v>13</v>
      </c>
      <c r="B21" s="23">
        <v>3010</v>
      </c>
      <c r="C21" s="23">
        <v>458</v>
      </c>
      <c r="D21" s="23">
        <v>343</v>
      </c>
      <c r="E21" s="23">
        <v>503</v>
      </c>
      <c r="F21" s="23">
        <v>1700</v>
      </c>
      <c r="G21" s="23">
        <v>6</v>
      </c>
    </row>
    <row r="22" spans="1:7" ht="12.75">
      <c r="A22" s="27" t="s">
        <v>14</v>
      </c>
      <c r="B22" s="28">
        <v>1456</v>
      </c>
      <c r="C22" s="28">
        <v>252</v>
      </c>
      <c r="D22" s="28">
        <v>152</v>
      </c>
      <c r="E22" s="28">
        <v>185</v>
      </c>
      <c r="F22" s="28">
        <v>864</v>
      </c>
      <c r="G22" s="28">
        <v>3</v>
      </c>
    </row>
    <row r="23" spans="1:7" ht="12.75">
      <c r="A23" s="27" t="s">
        <v>15</v>
      </c>
      <c r="B23" s="28">
        <v>868</v>
      </c>
      <c r="C23" s="28">
        <v>151</v>
      </c>
      <c r="D23" s="28">
        <v>70</v>
      </c>
      <c r="E23" s="28">
        <v>125</v>
      </c>
      <c r="F23" s="28">
        <v>520</v>
      </c>
      <c r="G23" s="28">
        <v>2</v>
      </c>
    </row>
    <row r="24" spans="1:7" ht="12.75">
      <c r="A24" s="27" t="s">
        <v>16</v>
      </c>
      <c r="B24" s="28">
        <v>360</v>
      </c>
      <c r="C24" s="28">
        <v>54</v>
      </c>
      <c r="D24" s="28">
        <v>11</v>
      </c>
      <c r="E24" s="28">
        <v>43</v>
      </c>
      <c r="F24" s="28">
        <v>251</v>
      </c>
      <c r="G24" s="28">
        <v>1</v>
      </c>
    </row>
    <row r="25" spans="1:7" ht="12.75">
      <c r="A25" s="22" t="s">
        <v>38</v>
      </c>
      <c r="B25" s="23">
        <v>5203</v>
      </c>
      <c r="C25" s="23">
        <v>126</v>
      </c>
      <c r="D25" s="23">
        <v>90</v>
      </c>
      <c r="E25" s="23">
        <v>2990</v>
      </c>
      <c r="F25" s="23">
        <v>1909</v>
      </c>
      <c r="G25" s="23">
        <v>88</v>
      </c>
    </row>
    <row r="26" spans="1:12" ht="12.75">
      <c r="A26" s="22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2" ht="12.75">
      <c r="A27" s="33" t="s">
        <v>41</v>
      </c>
      <c r="B27" s="16"/>
    </row>
    <row r="28" spans="1:12" ht="12.75">
      <c r="A28" s="18"/>
      <c r="D28" s="25"/>
      <c r="E28" s="19"/>
      <c r="F28" s="19"/>
      <c r="G28" s="26"/>
      <c r="I28" s="16"/>
      <c r="J28" s="19"/>
      <c r="K28" s="19"/>
      <c r="L28" s="19"/>
    </row>
    <row r="29" spans="1:12" ht="12.75">
      <c r="A29" s="34" t="s">
        <v>7</v>
      </c>
      <c r="B29" s="35">
        <v>2122976</v>
      </c>
      <c r="C29" s="35">
        <v>295875</v>
      </c>
      <c r="D29" s="35">
        <v>176175</v>
      </c>
      <c r="E29" s="35">
        <v>405480</v>
      </c>
      <c r="F29" s="35">
        <v>1234423</v>
      </c>
      <c r="G29" s="35">
        <v>11023</v>
      </c>
      <c r="H29" s="23"/>
      <c r="I29" s="23"/>
      <c r="J29" s="23"/>
      <c r="K29" s="23"/>
      <c r="L29" s="23"/>
    </row>
    <row r="30" spans="1:12" ht="12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2" t="s">
        <v>8</v>
      </c>
      <c r="B31" s="23">
        <v>207756</v>
      </c>
      <c r="C31" s="23">
        <v>14679</v>
      </c>
      <c r="D31" s="23">
        <v>12885</v>
      </c>
      <c r="E31" s="23">
        <v>76066</v>
      </c>
      <c r="F31" s="23">
        <v>99842</v>
      </c>
      <c r="G31" s="23">
        <v>4284</v>
      </c>
      <c r="H31" s="23"/>
      <c r="I31" s="23"/>
      <c r="J31" s="23"/>
      <c r="K31" s="23"/>
      <c r="L31" s="23"/>
    </row>
    <row r="32" spans="1:12" ht="12.75">
      <c r="A32" s="27" t="s">
        <v>9</v>
      </c>
      <c r="B32" s="28">
        <v>122830</v>
      </c>
      <c r="C32" s="28">
        <v>12105</v>
      </c>
      <c r="D32" s="28">
        <v>9743</v>
      </c>
      <c r="E32" s="28">
        <v>39080</v>
      </c>
      <c r="F32" s="28">
        <v>61199</v>
      </c>
      <c r="G32" s="28">
        <v>703</v>
      </c>
      <c r="H32" s="23"/>
      <c r="I32" s="23"/>
      <c r="J32" s="23"/>
      <c r="K32" s="23"/>
      <c r="L32" s="23"/>
    </row>
    <row r="33" spans="1:12" ht="12.75">
      <c r="A33" s="27" t="s">
        <v>10</v>
      </c>
      <c r="B33" s="28">
        <v>188251</v>
      </c>
      <c r="C33" s="28">
        <v>25022</v>
      </c>
      <c r="D33" s="28">
        <v>17853</v>
      </c>
      <c r="E33" s="28">
        <v>48823</v>
      </c>
      <c r="F33" s="28">
        <v>95539</v>
      </c>
      <c r="G33" s="28">
        <v>1014</v>
      </c>
      <c r="H33" s="23"/>
      <c r="I33" s="23"/>
      <c r="J33" s="23"/>
      <c r="K33" s="23"/>
      <c r="L33" s="23"/>
    </row>
    <row r="34" spans="1:12" ht="12.75">
      <c r="A34" s="27" t="s">
        <v>11</v>
      </c>
      <c r="B34" s="28">
        <v>211278</v>
      </c>
      <c r="C34" s="28">
        <v>34448</v>
      </c>
      <c r="D34" s="28">
        <v>23656</v>
      </c>
      <c r="E34" s="28">
        <v>45500</v>
      </c>
      <c r="F34" s="28">
        <v>106770</v>
      </c>
      <c r="G34" s="28">
        <v>904</v>
      </c>
      <c r="H34" s="23"/>
      <c r="I34" s="23"/>
      <c r="J34" s="23"/>
      <c r="K34" s="23"/>
      <c r="L34" s="23"/>
    </row>
    <row r="35" spans="1:12" ht="12.75">
      <c r="A35" s="22" t="s">
        <v>12</v>
      </c>
      <c r="B35" s="23">
        <v>314649</v>
      </c>
      <c r="C35" s="23">
        <v>54186</v>
      </c>
      <c r="D35" s="23">
        <v>33175</v>
      </c>
      <c r="E35" s="23">
        <v>58152</v>
      </c>
      <c r="F35" s="23">
        <v>168356</v>
      </c>
      <c r="G35" s="23">
        <v>780</v>
      </c>
      <c r="H35" s="23"/>
      <c r="I35" s="23"/>
      <c r="J35" s="23"/>
      <c r="K35" s="23"/>
      <c r="L35" s="23"/>
    </row>
    <row r="36" spans="1:12" ht="12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22" t="s">
        <v>13</v>
      </c>
      <c r="B37" s="23">
        <v>204377</v>
      </c>
      <c r="C37" s="23">
        <v>31237</v>
      </c>
      <c r="D37" s="23">
        <v>23539</v>
      </c>
      <c r="E37" s="23">
        <v>32855</v>
      </c>
      <c r="F37" s="23">
        <v>116323</v>
      </c>
      <c r="G37" s="23">
        <v>423</v>
      </c>
      <c r="H37" s="23"/>
      <c r="I37" s="23"/>
      <c r="J37" s="23"/>
      <c r="K37" s="23"/>
      <c r="L37" s="23"/>
    </row>
    <row r="38" spans="1:12" ht="12.75">
      <c r="A38" s="27" t="s">
        <v>14</v>
      </c>
      <c r="B38" s="28">
        <v>194831</v>
      </c>
      <c r="C38" s="28">
        <v>33907</v>
      </c>
      <c r="D38" s="28">
        <v>20407</v>
      </c>
      <c r="E38" s="28">
        <v>24556</v>
      </c>
      <c r="F38" s="28">
        <v>115543</v>
      </c>
      <c r="G38" s="28">
        <v>418</v>
      </c>
      <c r="H38" s="23"/>
      <c r="I38" s="23"/>
      <c r="J38" s="23"/>
      <c r="K38" s="23"/>
      <c r="L38" s="23"/>
    </row>
    <row r="39" spans="1:12" ht="12.75">
      <c r="A39" s="27" t="s">
        <v>15</v>
      </c>
      <c r="B39" s="28">
        <v>256514</v>
      </c>
      <c r="C39" s="28">
        <v>43699</v>
      </c>
      <c r="D39" s="28">
        <v>18816</v>
      </c>
      <c r="E39" s="28">
        <v>38343</v>
      </c>
      <c r="F39" s="28">
        <v>155156</v>
      </c>
      <c r="G39" s="28">
        <v>500</v>
      </c>
      <c r="H39" s="23"/>
      <c r="I39" s="23"/>
      <c r="J39" s="23"/>
      <c r="K39" s="23"/>
      <c r="L39" s="23"/>
    </row>
    <row r="40" spans="1:12" ht="12.75">
      <c r="A40" s="27" t="s">
        <v>16</v>
      </c>
      <c r="B40" s="28">
        <v>422490</v>
      </c>
      <c r="C40" s="28">
        <v>46592</v>
      </c>
      <c r="D40" s="28">
        <v>16101</v>
      </c>
      <c r="E40" s="28">
        <v>42105</v>
      </c>
      <c r="F40" s="28">
        <v>315695</v>
      </c>
      <c r="G40" s="28">
        <v>1997</v>
      </c>
      <c r="H40" s="23"/>
      <c r="I40" s="23"/>
      <c r="J40" s="23"/>
      <c r="K40" s="23"/>
      <c r="L40" s="23"/>
    </row>
    <row r="41" spans="1:12" ht="12.75">
      <c r="A41" s="22" t="s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/>
      <c r="I41" s="23"/>
      <c r="J41" s="23"/>
      <c r="K41" s="23"/>
      <c r="L41" s="23"/>
    </row>
    <row r="42" spans="2:12" ht="12.7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2.7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2"/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2"/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2"/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2"/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2"/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2"/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2"/>
      <c r="B50" s="22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2"/>
      <c r="B51" s="22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2"/>
      <c r="B52" s="22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2"/>
      <c r="B53" s="22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2"/>
      <c r="B54" s="22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2"/>
      <c r="B55" s="22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2"/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2"/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2"/>
      <c r="B58" s="22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2"/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2"/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2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2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2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2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2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2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2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2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2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2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2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2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2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2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2"/>
      <c r="B80" s="22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2"/>
      <c r="B81" s="22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2"/>
      <c r="B82" s="22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2"/>
      <c r="B83" s="22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2"/>
      <c r="B84" s="22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2"/>
      <c r="B85" s="22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2"/>
      <c r="B86" s="22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2"/>
      <c r="B87" s="22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2"/>
      <c r="B88" s="22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2"/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2"/>
      <c r="B90" s="22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2"/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2"/>
      <c r="B92" s="22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2"/>
      <c r="B93" s="22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2"/>
      <c r="B94" s="22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2"/>
      <c r="B95" s="22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2"/>
      <c r="B96" s="21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2"/>
      <c r="B97" s="22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1"/>
      <c r="B98" s="22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2"/>
      <c r="B99" s="22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2"/>
      <c r="B100" s="22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2"/>
      <c r="B101" s="22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2"/>
      <c r="B102" s="22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2"/>
      <c r="B103" s="22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2"/>
      <c r="B104" s="22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2"/>
      <c r="B105" s="22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2"/>
      <c r="B106" s="22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2"/>
      <c r="B107" s="22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2"/>
      <c r="B108" s="22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2"/>
      <c r="B109" s="22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2"/>
      <c r="B110" s="22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2"/>
      <c r="B111" s="22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2"/>
      <c r="B112" s="22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2"/>
      <c r="B113" s="22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2"/>
      <c r="B114" s="22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2"/>
      <c r="B115" s="22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2"/>
      <c r="B116" s="22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2"/>
      <c r="B117" s="22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2"/>
      <c r="B118" s="22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2"/>
      <c r="B119" s="22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2"/>
      <c r="B120" s="22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2"/>
      <c r="B121" s="22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2"/>
      <c r="B122" s="22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2"/>
      <c r="B123" s="22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2"/>
      <c r="B124" s="22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2"/>
      <c r="B125" s="22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2"/>
      <c r="B126" s="22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2"/>
      <c r="B127" s="22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2"/>
      <c r="B128" s="22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2"/>
      <c r="B129" s="22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2"/>
      <c r="B130" s="22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2"/>
      <c r="B131" s="22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2"/>
      <c r="B132" s="22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2"/>
      <c r="B133" s="22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2"/>
      <c r="B134" s="22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2"/>
      <c r="B135" s="22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2"/>
      <c r="B136" s="22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2"/>
      <c r="B137" s="22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2"/>
      <c r="B138" s="22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2"/>
      <c r="B139" s="22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2"/>
      <c r="B140" s="22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2"/>
      <c r="B141" s="22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2"/>
      <c r="B142" s="22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2"/>
      <c r="B143" s="22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2"/>
      <c r="B144" s="22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2"/>
      <c r="B145" s="22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2"/>
      <c r="B146" s="22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2"/>
      <c r="B147" s="22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2"/>
      <c r="B148" s="22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2"/>
      <c r="B149" s="22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2"/>
      <c r="B150" s="22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2"/>
      <c r="B151" s="22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2"/>
      <c r="B152" s="22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2"/>
      <c r="B153" s="22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2"/>
      <c r="B154" s="22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2"/>
      <c r="B155" s="22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2"/>
      <c r="B156" s="22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2"/>
      <c r="B157" s="22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2"/>
      <c r="B158" s="22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2"/>
      <c r="B159" s="22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2"/>
      <c r="B160" s="22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2"/>
      <c r="B161" s="22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2"/>
      <c r="B162" s="22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2"/>
      <c r="B163" s="22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2"/>
      <c r="B164" s="22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2"/>
      <c r="B165" s="22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2"/>
      <c r="B166" s="22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2"/>
      <c r="B167" s="22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2"/>
      <c r="B168" s="22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2"/>
      <c r="B169" s="22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2"/>
      <c r="B170" s="22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2"/>
      <c r="B171" s="22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2"/>
      <c r="B172" s="22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2"/>
      <c r="B173" s="22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2"/>
      <c r="B174" s="22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2"/>
      <c r="B175" s="22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2"/>
      <c r="B176" s="22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2"/>
      <c r="B177" s="22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2"/>
      <c r="B178" s="22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2"/>
      <c r="B179" s="22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2"/>
      <c r="B180" s="22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2"/>
      <c r="B181" s="22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2"/>
      <c r="B182" s="22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2"/>
      <c r="B183" s="22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2"/>
      <c r="B184" s="22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2"/>
      <c r="B185" s="22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2"/>
      <c r="B186" s="22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2"/>
      <c r="B187" s="22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2"/>
      <c r="B188" s="22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2"/>
      <c r="B189" s="22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2"/>
      <c r="B190" s="22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2"/>
      <c r="B191" s="22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2"/>
      <c r="B192" s="22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2"/>
      <c r="B193" s="22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2"/>
      <c r="B194" s="22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2"/>
      <c r="B195" s="22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2"/>
      <c r="B196" s="22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2"/>
      <c r="B197" s="22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2"/>
      <c r="B198" s="22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2"/>
      <c r="B199" s="22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2"/>
      <c r="B200" s="22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2"/>
      <c r="B201" s="22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2"/>
      <c r="B202" s="22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2"/>
      <c r="B203" s="22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2"/>
      <c r="B204" s="22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2"/>
      <c r="B205" s="22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2"/>
      <c r="B206" s="22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2"/>
      <c r="B207" s="22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2"/>
      <c r="B208" s="22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2"/>
      <c r="B209" s="22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2"/>
      <c r="B210" s="22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2"/>
      <c r="B211" s="22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2"/>
      <c r="B212" s="22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2"/>
      <c r="B213" s="22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2"/>
      <c r="B214" s="22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2"/>
      <c r="B215" s="22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2"/>
      <c r="B216" s="22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2"/>
      <c r="B217" s="22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2"/>
      <c r="B218" s="22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2"/>
      <c r="B219" s="22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2"/>
      <c r="B220" s="22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2"/>
      <c r="B221" s="22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2"/>
      <c r="B222" s="22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2"/>
      <c r="B223" s="22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2"/>
      <c r="B224" s="22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2"/>
      <c r="B225" s="22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2"/>
      <c r="B226" s="22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2"/>
      <c r="B227" s="22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2"/>
      <c r="B228" s="22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2"/>
      <c r="B229" s="22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2"/>
      <c r="B230" s="22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2"/>
      <c r="B231" s="22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2"/>
      <c r="B232" s="22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2.75">
      <c r="A233" s="22"/>
      <c r="B233" s="22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2.75">
      <c r="A234" s="22"/>
      <c r="B234" s="22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2.75">
      <c r="A235" s="22"/>
      <c r="B235" s="22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2.75">
      <c r="A236" s="22"/>
      <c r="B236" s="22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2.75">
      <c r="A237" s="22"/>
      <c r="B237" s="22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2.75">
      <c r="A238" s="22"/>
      <c r="B238" s="22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2.75">
      <c r="A239" s="22"/>
      <c r="B239" s="22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2.75">
      <c r="A240" s="22"/>
      <c r="B240" s="22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2.75">
      <c r="A241" s="22"/>
      <c r="B241" s="22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2.75">
      <c r="A242" s="22"/>
      <c r="B242" s="22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2.75">
      <c r="A243" s="22"/>
      <c r="B243" s="22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2.75">
      <c r="A244" s="22"/>
      <c r="B244" s="22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ht="12.75">
      <c r="A245" s="22"/>
    </row>
    <row r="246" ht="12.75">
      <c r="A246" s="22"/>
    </row>
  </sheetData>
  <printOptions/>
  <pageMargins left="0.6692913385826772" right="0.4724409448818898" top="0.7874015748031497" bottom="0.79" header="0" footer="0"/>
  <pageSetup horizontalDpi="600" verticalDpi="600" orientation="portrait" paperSize="9" r:id="rId4"/>
  <drawing r:id="rId3"/>
  <legacyDrawing r:id="rId2"/>
  <oleObjects>
    <oleObject progId="PBrush" shapeId="15711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I18" sqref="I18"/>
    </sheetView>
  </sheetViews>
  <sheetFormatPr defaultColWidth="11.421875" defaultRowHeight="12.75"/>
  <cols>
    <col min="1" max="1" width="17.7109375" style="0" customWidth="1"/>
    <col min="2" max="2" width="9.28125" style="0" customWidth="1"/>
    <col min="3" max="3" width="13.421875" style="0" customWidth="1"/>
    <col min="4" max="4" width="11.7109375" style="0" customWidth="1"/>
    <col min="5" max="5" width="12.28125" style="0" customWidth="1"/>
    <col min="6" max="6" width="11.14062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9.28125" style="0" bestFit="1" customWidth="1"/>
    <col min="11" max="11" width="11.28125" style="0" customWidth="1"/>
    <col min="12" max="12" width="12.7109375" style="0" customWidth="1"/>
    <col min="13" max="13" width="15.00390625" style="0" customWidth="1"/>
    <col min="14" max="16" width="9.28125" style="0" bestFit="1" customWidth="1"/>
  </cols>
  <sheetData>
    <row r="1" spans="1:13" ht="12.75">
      <c r="A1" s="1" t="s">
        <v>45</v>
      </c>
      <c r="B1" s="1" t="s">
        <v>0</v>
      </c>
      <c r="C1" s="1" t="s">
        <v>2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</row>
    <row r="2" spans="1:13" ht="12.75">
      <c r="A2" t="s">
        <v>17</v>
      </c>
      <c r="B2" s="4">
        <v>268387</v>
      </c>
      <c r="C2" s="4">
        <v>2122976</v>
      </c>
      <c r="D2" s="4">
        <v>24317</v>
      </c>
      <c r="E2" s="4">
        <v>295875</v>
      </c>
      <c r="F2" s="4">
        <v>19301</v>
      </c>
      <c r="G2" s="4">
        <v>176175</v>
      </c>
      <c r="H2" s="4">
        <v>88249</v>
      </c>
      <c r="I2" s="4">
        <v>405480</v>
      </c>
      <c r="J2" s="4">
        <v>131869</v>
      </c>
      <c r="K2" s="4">
        <v>1234423</v>
      </c>
      <c r="L2" s="4">
        <v>4651</v>
      </c>
      <c r="M2" s="4">
        <v>11023</v>
      </c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t="s">
        <v>18</v>
      </c>
      <c r="B4" s="4">
        <v>165621</v>
      </c>
      <c r="C4" s="4">
        <v>207756</v>
      </c>
      <c r="D4" s="4">
        <v>11520</v>
      </c>
      <c r="E4" s="4">
        <v>14679</v>
      </c>
      <c r="F4" s="4">
        <v>10151</v>
      </c>
      <c r="G4" s="4">
        <v>12885</v>
      </c>
      <c r="H4" s="4">
        <v>59704</v>
      </c>
      <c r="I4" s="4">
        <v>76066</v>
      </c>
      <c r="J4" s="4">
        <v>80155</v>
      </c>
      <c r="K4" s="4">
        <v>99842</v>
      </c>
      <c r="L4" s="4">
        <v>4091</v>
      </c>
      <c r="M4" s="4">
        <v>4284</v>
      </c>
    </row>
    <row r="5" spans="1:13" ht="12.75">
      <c r="A5" t="s">
        <v>19</v>
      </c>
      <c r="B5" s="4">
        <v>36142</v>
      </c>
      <c r="C5" s="4">
        <v>122830</v>
      </c>
      <c r="D5" s="4">
        <v>3550</v>
      </c>
      <c r="E5" s="4">
        <v>12105</v>
      </c>
      <c r="F5" s="4">
        <v>2847</v>
      </c>
      <c r="G5" s="4">
        <v>9743</v>
      </c>
      <c r="H5" s="4">
        <v>11595</v>
      </c>
      <c r="I5" s="4">
        <v>39080</v>
      </c>
      <c r="J5" s="4">
        <v>17943</v>
      </c>
      <c r="K5" s="4">
        <v>61199</v>
      </c>
      <c r="L5" s="4">
        <v>207</v>
      </c>
      <c r="M5" s="4">
        <v>703</v>
      </c>
    </row>
    <row r="6" spans="1:13" ht="12.75">
      <c r="A6" t="s">
        <v>20</v>
      </c>
      <c r="B6" s="4">
        <v>29149</v>
      </c>
      <c r="C6" s="4">
        <v>188251</v>
      </c>
      <c r="D6" s="4">
        <v>3807</v>
      </c>
      <c r="E6" s="4">
        <v>25022</v>
      </c>
      <c r="F6" s="4">
        <v>2737</v>
      </c>
      <c r="G6" s="4">
        <v>17853</v>
      </c>
      <c r="H6" s="4">
        <v>7684</v>
      </c>
      <c r="I6" s="4">
        <v>48823</v>
      </c>
      <c r="J6" s="4">
        <v>14765</v>
      </c>
      <c r="K6" s="4">
        <v>95539</v>
      </c>
      <c r="L6" s="4">
        <v>156</v>
      </c>
      <c r="M6" s="4">
        <v>1014</v>
      </c>
    </row>
    <row r="7" spans="1:13" ht="12.75">
      <c r="A7" t="s">
        <v>21</v>
      </c>
      <c r="B7" s="4">
        <v>16040</v>
      </c>
      <c r="C7" s="4">
        <v>211278</v>
      </c>
      <c r="D7" s="4">
        <v>2580</v>
      </c>
      <c r="E7" s="4">
        <v>34448</v>
      </c>
      <c r="F7" s="4">
        <v>1766</v>
      </c>
      <c r="G7" s="4">
        <v>23656</v>
      </c>
      <c r="H7" s="4">
        <v>3462</v>
      </c>
      <c r="I7" s="4">
        <v>45500</v>
      </c>
      <c r="J7" s="4">
        <v>8163</v>
      </c>
      <c r="K7" s="4">
        <v>106770</v>
      </c>
      <c r="L7" s="4">
        <v>69</v>
      </c>
      <c r="M7" s="4">
        <v>904</v>
      </c>
    </row>
    <row r="8" spans="1:13" ht="12.75">
      <c r="A8" t="s">
        <v>22</v>
      </c>
      <c r="B8" s="4">
        <v>10538</v>
      </c>
      <c r="C8" s="4">
        <v>314649</v>
      </c>
      <c r="D8" s="4">
        <v>1819</v>
      </c>
      <c r="E8" s="4">
        <v>54186</v>
      </c>
      <c r="F8" s="4">
        <v>1134</v>
      </c>
      <c r="G8" s="4">
        <v>33175</v>
      </c>
      <c r="H8" s="4">
        <v>1958</v>
      </c>
      <c r="I8" s="4">
        <v>58152</v>
      </c>
      <c r="J8" s="4">
        <v>5599</v>
      </c>
      <c r="K8" s="4">
        <v>168356</v>
      </c>
      <c r="L8" s="4">
        <v>28</v>
      </c>
      <c r="M8" s="4">
        <v>780</v>
      </c>
    </row>
    <row r="9" spans="2:13" ht="12.75">
      <c r="B9" s="5"/>
      <c r="C9" s="5"/>
      <c r="D9" s="5"/>
      <c r="E9" s="5"/>
      <c r="F9" s="5"/>
      <c r="G9" s="5"/>
      <c r="H9" s="4"/>
      <c r="I9" s="4"/>
      <c r="J9" s="4"/>
      <c r="K9" s="4"/>
      <c r="L9" s="4"/>
      <c r="M9" s="4"/>
    </row>
    <row r="10" spans="1:13" ht="12.75">
      <c r="A10" t="s">
        <v>23</v>
      </c>
      <c r="B10" s="5">
        <v>3010</v>
      </c>
      <c r="C10" s="5">
        <v>204377</v>
      </c>
      <c r="D10" s="5">
        <v>458</v>
      </c>
      <c r="E10" s="5">
        <v>31237</v>
      </c>
      <c r="F10" s="5">
        <v>343</v>
      </c>
      <c r="G10" s="5">
        <v>23539</v>
      </c>
      <c r="H10" s="4">
        <v>503</v>
      </c>
      <c r="I10" s="4">
        <v>32855</v>
      </c>
      <c r="J10" s="4">
        <v>1700</v>
      </c>
      <c r="K10" s="4">
        <v>116323</v>
      </c>
      <c r="L10" s="4">
        <v>6</v>
      </c>
      <c r="M10" s="4">
        <v>423</v>
      </c>
    </row>
    <row r="11" spans="1:13" ht="12.75">
      <c r="A11" t="s">
        <v>24</v>
      </c>
      <c r="B11" s="5">
        <v>1456</v>
      </c>
      <c r="C11" s="5">
        <v>194831</v>
      </c>
      <c r="D11" s="5">
        <v>252</v>
      </c>
      <c r="E11" s="5">
        <v>33907</v>
      </c>
      <c r="F11" s="5">
        <v>152</v>
      </c>
      <c r="G11" s="5">
        <v>20407</v>
      </c>
      <c r="H11" s="4">
        <v>185</v>
      </c>
      <c r="I11" s="4">
        <v>24556</v>
      </c>
      <c r="J11" s="4">
        <v>864</v>
      </c>
      <c r="K11" s="4">
        <v>115543</v>
      </c>
      <c r="L11" s="4">
        <v>3</v>
      </c>
      <c r="M11" s="4">
        <v>418</v>
      </c>
    </row>
    <row r="12" spans="1:13" ht="12.75">
      <c r="A12" t="s">
        <v>25</v>
      </c>
      <c r="B12" s="5">
        <v>868</v>
      </c>
      <c r="C12" s="5">
        <v>256514</v>
      </c>
      <c r="D12" s="5">
        <v>151</v>
      </c>
      <c r="E12" s="5">
        <v>43699</v>
      </c>
      <c r="F12" s="5">
        <v>70</v>
      </c>
      <c r="G12" s="5">
        <v>18816</v>
      </c>
      <c r="H12" s="4">
        <v>125</v>
      </c>
      <c r="I12" s="4">
        <v>38343</v>
      </c>
      <c r="J12" s="4">
        <v>520</v>
      </c>
      <c r="K12" s="4">
        <v>155156</v>
      </c>
      <c r="L12" s="4">
        <v>2</v>
      </c>
      <c r="M12" s="4">
        <v>500</v>
      </c>
    </row>
    <row r="13" spans="1:13" ht="12.75">
      <c r="A13" t="s">
        <v>26</v>
      </c>
      <c r="B13" s="5">
        <v>360</v>
      </c>
      <c r="C13" s="5">
        <v>422490</v>
      </c>
      <c r="D13" s="5">
        <v>54</v>
      </c>
      <c r="E13" s="5">
        <v>46592</v>
      </c>
      <c r="F13" s="5">
        <v>11</v>
      </c>
      <c r="G13" s="5">
        <v>16101</v>
      </c>
      <c r="H13" s="4">
        <v>43</v>
      </c>
      <c r="I13" s="4">
        <v>42105</v>
      </c>
      <c r="J13" s="4">
        <v>251</v>
      </c>
      <c r="K13" s="4">
        <v>315695</v>
      </c>
      <c r="L13" s="4">
        <v>1</v>
      </c>
      <c r="M13" s="4">
        <v>1997</v>
      </c>
    </row>
    <row r="14" spans="1:13" ht="12.75">
      <c r="A14" t="s">
        <v>27</v>
      </c>
      <c r="B14" s="5">
        <v>5203</v>
      </c>
      <c r="C14" s="5">
        <v>0</v>
      </c>
      <c r="D14" s="5">
        <v>126</v>
      </c>
      <c r="E14" s="5">
        <v>0</v>
      </c>
      <c r="F14" s="5">
        <v>90</v>
      </c>
      <c r="G14" s="5">
        <v>0</v>
      </c>
      <c r="H14" s="4">
        <v>2990</v>
      </c>
      <c r="I14" s="4">
        <v>0</v>
      </c>
      <c r="J14" s="4">
        <v>1909</v>
      </c>
      <c r="K14" s="4">
        <v>0</v>
      </c>
      <c r="L14" s="4">
        <v>88</v>
      </c>
      <c r="M14" s="4">
        <v>0</v>
      </c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1:7" ht="12.75">
      <c r="A17" s="1" t="s">
        <v>40</v>
      </c>
      <c r="B17" s="2"/>
      <c r="C17" s="2"/>
      <c r="D17" s="2"/>
      <c r="E17" s="2"/>
      <c r="F17" s="2"/>
      <c r="G17" s="2"/>
    </row>
    <row r="18" spans="2:7" ht="12.75">
      <c r="B18" s="6" t="s">
        <v>3</v>
      </c>
      <c r="C18" s="6" t="s">
        <v>42</v>
      </c>
      <c r="D18" s="6" t="s">
        <v>4</v>
      </c>
      <c r="E18" s="6" t="s">
        <v>5</v>
      </c>
      <c r="F18" s="6" t="s">
        <v>38</v>
      </c>
      <c r="G18" s="2"/>
    </row>
    <row r="19" spans="1:7" ht="12.75">
      <c r="A19" t="s">
        <v>7</v>
      </c>
      <c r="B19" s="7">
        <v>24317</v>
      </c>
      <c r="C19" s="7">
        <v>19301</v>
      </c>
      <c r="D19" s="7">
        <v>88249</v>
      </c>
      <c r="E19" s="7">
        <v>131869</v>
      </c>
      <c r="F19" s="7">
        <v>4651</v>
      </c>
      <c r="G19" s="2"/>
    </row>
    <row r="20" spans="1:7" ht="12.75">
      <c r="A20" t="s">
        <v>8</v>
      </c>
      <c r="B20" s="7">
        <v>11520</v>
      </c>
      <c r="C20" s="7">
        <v>10151</v>
      </c>
      <c r="D20" s="7">
        <v>59704</v>
      </c>
      <c r="E20" s="7">
        <v>80155</v>
      </c>
      <c r="F20" s="7">
        <v>4091</v>
      </c>
      <c r="G20" s="2"/>
    </row>
    <row r="21" spans="1:7" ht="12.75">
      <c r="A21" t="s">
        <v>9</v>
      </c>
      <c r="B21" s="7">
        <v>3550</v>
      </c>
      <c r="C21" s="7">
        <v>2847</v>
      </c>
      <c r="D21" s="7">
        <v>11595</v>
      </c>
      <c r="E21" s="7">
        <v>17943</v>
      </c>
      <c r="F21" s="7">
        <v>207</v>
      </c>
      <c r="G21" s="2"/>
    </row>
    <row r="22" spans="1:6" ht="12.75">
      <c r="A22" t="s">
        <v>10</v>
      </c>
      <c r="B22" s="8">
        <v>3807</v>
      </c>
      <c r="C22" s="8">
        <v>2737</v>
      </c>
      <c r="D22" s="8">
        <v>7684</v>
      </c>
      <c r="E22" s="8">
        <v>14765</v>
      </c>
      <c r="F22" s="8">
        <v>156</v>
      </c>
    </row>
    <row r="23" spans="1:6" ht="12.75">
      <c r="A23" t="s">
        <v>11</v>
      </c>
      <c r="B23" s="8">
        <v>2580</v>
      </c>
      <c r="C23" s="8">
        <v>1766</v>
      </c>
      <c r="D23" s="8">
        <v>3462</v>
      </c>
      <c r="E23" s="8">
        <v>8163</v>
      </c>
      <c r="F23" s="8">
        <v>69</v>
      </c>
    </row>
    <row r="24" spans="1:6" ht="12.75">
      <c r="A24" t="s">
        <v>12</v>
      </c>
      <c r="B24" s="8">
        <v>1819</v>
      </c>
      <c r="C24" s="8">
        <v>1134</v>
      </c>
      <c r="D24" s="8">
        <v>1958</v>
      </c>
      <c r="E24" s="8">
        <v>5599</v>
      </c>
      <c r="F24" s="8">
        <v>28</v>
      </c>
    </row>
    <row r="25" spans="1:7" ht="12.75">
      <c r="A25" t="s">
        <v>13</v>
      </c>
      <c r="B25" s="7">
        <v>458</v>
      </c>
      <c r="C25" s="7">
        <v>343</v>
      </c>
      <c r="D25" s="7">
        <v>503</v>
      </c>
      <c r="E25" s="7">
        <v>1700</v>
      </c>
      <c r="F25" s="7">
        <v>6</v>
      </c>
      <c r="G25" s="2"/>
    </row>
    <row r="26" spans="1:7" ht="12.75">
      <c r="A26" t="s">
        <v>14</v>
      </c>
      <c r="B26" s="7">
        <v>252</v>
      </c>
      <c r="C26" s="7">
        <v>152</v>
      </c>
      <c r="D26" s="7">
        <v>185</v>
      </c>
      <c r="E26" s="7">
        <v>864</v>
      </c>
      <c r="F26" s="7">
        <v>3</v>
      </c>
      <c r="G26" s="2"/>
    </row>
    <row r="27" spans="1:7" ht="12.75">
      <c r="A27" t="s">
        <v>15</v>
      </c>
      <c r="B27" s="7">
        <v>151</v>
      </c>
      <c r="C27" s="7">
        <v>70</v>
      </c>
      <c r="D27" s="7">
        <v>125</v>
      </c>
      <c r="E27" s="7">
        <v>520</v>
      </c>
      <c r="F27" s="7">
        <v>2</v>
      </c>
      <c r="G27" s="2"/>
    </row>
    <row r="28" spans="1:7" ht="12.75">
      <c r="A28" t="s">
        <v>16</v>
      </c>
      <c r="B28" s="7">
        <v>54</v>
      </c>
      <c r="C28" s="7">
        <v>11</v>
      </c>
      <c r="D28" s="7">
        <v>43</v>
      </c>
      <c r="E28" s="7">
        <v>251</v>
      </c>
      <c r="F28" s="7">
        <v>1</v>
      </c>
      <c r="G28" s="2"/>
    </row>
    <row r="29" spans="1:7" ht="12.75">
      <c r="A29" t="s">
        <v>38</v>
      </c>
      <c r="B29" s="7">
        <v>126</v>
      </c>
      <c r="C29" s="7">
        <v>90</v>
      </c>
      <c r="D29" s="7">
        <v>2990</v>
      </c>
      <c r="E29" s="7">
        <v>1909</v>
      </c>
      <c r="F29" s="7">
        <v>88</v>
      </c>
      <c r="G29" s="2"/>
    </row>
    <row r="30" spans="2:16" ht="12.75">
      <c r="B30" s="2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</row>
    <row r="31" spans="2:7" ht="12.75">
      <c r="B31" s="2"/>
      <c r="C31" s="2"/>
      <c r="D31" s="2"/>
      <c r="E31" s="2"/>
      <c r="F31" s="2"/>
      <c r="G31" s="2"/>
    </row>
    <row r="32" spans="2:7" ht="12.75">
      <c r="B32" s="2"/>
      <c r="C32" s="2"/>
      <c r="D32" s="2"/>
      <c r="E32" s="2"/>
      <c r="F32" s="2"/>
      <c r="G32" s="2"/>
    </row>
    <row r="33" spans="2:7" ht="12.75">
      <c r="B33" s="2"/>
      <c r="C33" s="2"/>
      <c r="D33" s="2"/>
      <c r="E33" s="2"/>
      <c r="F33" s="2"/>
      <c r="G33" s="2"/>
    </row>
    <row r="34" spans="2:7" ht="12.75">
      <c r="B34" s="2"/>
      <c r="C34" s="2"/>
      <c r="D34" s="2"/>
      <c r="E34" s="2"/>
      <c r="F34" s="2"/>
      <c r="G34" s="2"/>
    </row>
    <row r="35" spans="2:7" ht="12.75">
      <c r="B35" s="2"/>
      <c r="C35" s="2"/>
      <c r="D35" s="2"/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2004-05-12T13:39:37Z</cp:lastPrinted>
  <dcterms:created xsi:type="dcterms:W3CDTF">2003-09-08T11:53:49Z</dcterms:created>
  <dcterms:modified xsi:type="dcterms:W3CDTF">2004-05-12T13:41:02Z</dcterms:modified>
  <cp:category/>
  <cp:version/>
  <cp:contentType/>
  <cp:contentStatus/>
</cp:coreProperties>
</file>