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Tabla 4.7 Madrid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_xlnm.Print_Area" localSheetId="0">'Tabla 4.7 Madrid'!$A$1:$D$49</definedName>
  </definedNames>
  <calcPr fullCalcOnLoad="1"/>
</workbook>
</file>

<file path=xl/sharedStrings.xml><?xml version="1.0" encoding="utf-8"?>
<sst xmlns="http://schemas.openxmlformats.org/spreadsheetml/2006/main" count="51" uniqueCount="51">
  <si>
    <t>TABLA 4.7 Comunidad de Madrid.</t>
  </si>
  <si>
    <t xml:space="preserve">                  Distribución de actividades en un día promedio por tipo de día.</t>
  </si>
  <si>
    <t>Más de 65 años.</t>
  </si>
  <si>
    <t>Actividades principales</t>
  </si>
  <si>
    <t>Total</t>
  </si>
  <si>
    <t>De lunes a jueves.</t>
  </si>
  <si>
    <t>De viernes a domingo.</t>
  </si>
  <si>
    <t>0  Cuidados personales</t>
  </si>
  <si>
    <t xml:space="preserve">    01  Dormir</t>
  </si>
  <si>
    <t xml:space="preserve">    02  Comidas y bebidas</t>
  </si>
  <si>
    <t xml:space="preserve">    03  Otros cuidados personales</t>
  </si>
  <si>
    <t>1  Trabajo</t>
  </si>
  <si>
    <t xml:space="preserve">    11  Trabajo principal</t>
  </si>
  <si>
    <t xml:space="preserve">    12  Trabajo secundario</t>
  </si>
  <si>
    <t xml:space="preserve">    13  Actividades relacionadas con el trabajo</t>
  </si>
  <si>
    <t>2  Estudios</t>
  </si>
  <si>
    <t xml:space="preserve">    21  De la escuela a la universidad</t>
  </si>
  <si>
    <t xml:space="preserve">    22  Estudios durante el tiempo libre</t>
  </si>
  <si>
    <t>3  Hogar y familia</t>
  </si>
  <si>
    <t xml:space="preserve">    31  Actividades culinarias</t>
  </si>
  <si>
    <t xml:space="preserve">    32  Mantenimiento del hogar</t>
  </si>
  <si>
    <t xml:space="preserve">    33  Confección y cuidado de ropa</t>
  </si>
  <si>
    <t xml:space="preserve">    34  Jardinería y cuidado de animales</t>
  </si>
  <si>
    <t xml:space="preserve">    35  Construcción y reparaciones</t>
  </si>
  <si>
    <t xml:space="preserve">    36  Compras y servicios</t>
  </si>
  <si>
    <t xml:space="preserve">    37  Gestiones del hogar</t>
  </si>
  <si>
    <t xml:space="preserve">    38  Cuidado de niños</t>
  </si>
  <si>
    <t xml:space="preserve">    39  Ayudas a adultos miembros del hogar</t>
  </si>
  <si>
    <t>4  Trabajo voluntario y reuniones</t>
  </si>
  <si>
    <t xml:space="preserve">    41  Trabajo al servicio de una organización</t>
  </si>
  <si>
    <t xml:space="preserve">    42  Ayudas informales a otros hogares</t>
  </si>
  <si>
    <t xml:space="preserve">    43  Actividades participativas</t>
  </si>
  <si>
    <t>5  Vida social y diversión</t>
  </si>
  <si>
    <t xml:space="preserve">    51  Vida social</t>
  </si>
  <si>
    <t xml:space="preserve">    52  Diversión y cultura</t>
  </si>
  <si>
    <t xml:space="preserve">    53  Ocio pasivo</t>
  </si>
  <si>
    <t>6  Deportes y actividades al aire libre</t>
  </si>
  <si>
    <t xml:space="preserve">    61  Ejercicio físico</t>
  </si>
  <si>
    <t xml:space="preserve">    62  Ejercicio productivo</t>
  </si>
  <si>
    <t xml:space="preserve">    63  Actividades relacionadas con los deportes</t>
  </si>
  <si>
    <t>7  Aficiones y juegos</t>
  </si>
  <si>
    <t xml:space="preserve">    71 Aficiones artísticas</t>
  </si>
  <si>
    <t xml:space="preserve">    72 Aficiones</t>
  </si>
  <si>
    <t xml:space="preserve">    73 Juegos</t>
  </si>
  <si>
    <t>8  Medios de comunicación</t>
  </si>
  <si>
    <t xml:space="preserve">    81 Lectura</t>
  </si>
  <si>
    <t xml:space="preserve">    82 Televisión y vídeo</t>
  </si>
  <si>
    <t xml:space="preserve">    83 Radio y música</t>
  </si>
  <si>
    <t>9  Trayectos y empleo del tiempo no especificado</t>
  </si>
  <si>
    <t xml:space="preserve">    913 Trayectos de ida/vuelta al/del trabajo</t>
  </si>
  <si>
    <t>FUENTE: Instituto Nacional de Estadística y elaboración propia.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</si>
</sst>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[h]:mm"/>
    <numFmt numFmtId="184" formatCode="h:mm;@"/>
    <numFmt numFmtId="185" formatCode="[$-C0A]dddd\,\ dd&quot; de &quot;mmmm&quot; de &quot;yyyy"/>
    <numFmt numFmtId="186" formatCode="* 0.0"/>
    <numFmt numFmtId="187" formatCode="_-* 0.0"/>
    <numFmt numFmtId="188" formatCode="0.0E+00"/>
    <numFmt numFmtId="189" formatCode="00000"/>
    <numFmt numFmtId="190" formatCode="&quot;*&quot;\ \ 0.0"/>
    <numFmt numFmtId="191" formatCode="&quot;*&quot;\ h:mm:ss"/>
    <numFmt numFmtId="192" formatCode="&quot;*&quot;\ \ 0.0;[Black]General"/>
    <numFmt numFmtId="193" formatCode="&quot;*&quot;\ 0.0;[Black]General"/>
    <numFmt numFmtId="194" formatCode="&quot;*&quot;0.0;[Black]General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*&quot;\ h:mm"/>
    <numFmt numFmtId="200" formatCode="h:mm:ss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2" borderId="0" xfId="21" applyFont="1" applyFill="1" applyAlignment="1">
      <alignment vertical="center"/>
      <protection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5" fillId="3" borderId="0" xfId="21" applyFont="1" applyFill="1" applyAlignment="1">
      <alignment vertical="center"/>
      <protection/>
    </xf>
    <xf numFmtId="0" fontId="0" fillId="3" borderId="0" xfId="0" applyFill="1" applyAlignment="1">
      <alignment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6" fillId="4" borderId="0" xfId="0" applyFont="1" applyFill="1" applyAlignment="1">
      <alignment/>
    </xf>
    <xf numFmtId="184" fontId="2" fillId="4" borderId="0" xfId="0" applyNumberFormat="1" applyFont="1" applyFill="1" applyAlignment="1">
      <alignment/>
    </xf>
    <xf numFmtId="184" fontId="2" fillId="2" borderId="0" xfId="0" applyNumberFormat="1" applyFont="1" applyFill="1" applyAlignment="1">
      <alignment vertical="center"/>
    </xf>
    <xf numFmtId="199" fontId="2" fillId="4" borderId="0" xfId="0" applyNumberFormat="1" applyFont="1" applyFill="1" applyAlignment="1">
      <alignment/>
    </xf>
    <xf numFmtId="199" fontId="2" fillId="2" borderId="0" xfId="0" applyNumberFormat="1" applyFont="1" applyFill="1" applyAlignment="1">
      <alignment/>
    </xf>
    <xf numFmtId="184" fontId="2" fillId="4" borderId="0" xfId="0" applyNumberFormat="1" applyFont="1" applyFill="1" applyAlignment="1">
      <alignment vertical="center"/>
    </xf>
    <xf numFmtId="191" fontId="2" fillId="2" borderId="0" xfId="0" applyNumberFormat="1" applyFont="1" applyFill="1" applyAlignment="1">
      <alignment/>
    </xf>
    <xf numFmtId="0" fontId="7" fillId="2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3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TODO\Paginsti\Entrada\encuesta%20empleo%20tiempo\tabla%201_1%20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1.1 Madrid"/>
      <sheetName val="Gráfico de tabla 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I51"/>
  <sheetViews>
    <sheetView tabSelected="1" workbookViewId="0" topLeftCell="A25">
      <selection activeCell="A51" sqref="A51"/>
    </sheetView>
  </sheetViews>
  <sheetFormatPr defaultColWidth="11.421875" defaultRowHeight="12.75"/>
  <cols>
    <col min="1" max="1" width="40.7109375" style="2" customWidth="1"/>
    <col min="2" max="4" width="12.7109375" style="2" customWidth="1"/>
    <col min="5" max="16384" width="11.421875" style="2" customWidth="1"/>
  </cols>
  <sheetData>
    <row r="1" spans="1:5" ht="12.75" customHeight="1">
      <c r="A1" s="1" t="s">
        <v>0</v>
      </c>
      <c r="E1" s="1"/>
    </row>
    <row r="2" spans="1:5" ht="12.75" customHeight="1">
      <c r="A2" s="3" t="s">
        <v>1</v>
      </c>
      <c r="C2" s="4"/>
      <c r="D2" s="4"/>
      <c r="E2" s="3"/>
    </row>
    <row r="3" spans="1:5" ht="12.75" customHeight="1">
      <c r="A3" s="3"/>
      <c r="B3" s="4"/>
      <c r="C3" s="4"/>
      <c r="D3" s="4"/>
      <c r="E3" s="3"/>
    </row>
    <row r="4" spans="1:9" ht="18" customHeight="1">
      <c r="A4" s="5" t="s">
        <v>2</v>
      </c>
      <c r="B4" s="6"/>
      <c r="C4" s="6"/>
      <c r="D4" s="6"/>
      <c r="G4" s="4"/>
      <c r="H4" s="4"/>
      <c r="I4" s="4"/>
    </row>
    <row r="5" spans="1:4" ht="36" customHeight="1">
      <c r="A5" s="7" t="s">
        <v>3</v>
      </c>
      <c r="B5" s="7" t="s">
        <v>4</v>
      </c>
      <c r="C5" s="8" t="s">
        <v>5</v>
      </c>
      <c r="D5" s="8" t="s">
        <v>6</v>
      </c>
    </row>
    <row r="6" ht="11.25" customHeight="1">
      <c r="A6" s="9"/>
    </row>
    <row r="7" spans="1:4" ht="11.25" customHeight="1">
      <c r="A7" s="10" t="s">
        <v>7</v>
      </c>
      <c r="B7" s="11">
        <v>0.49783976253512474</v>
      </c>
      <c r="C7" s="11">
        <v>0.49635778394374086</v>
      </c>
      <c r="D7" s="11">
        <v>0.4998671918951599</v>
      </c>
    </row>
    <row r="8" spans="1:4" ht="11.25" customHeight="1">
      <c r="A8" s="4" t="s">
        <v>8</v>
      </c>
      <c r="B8" s="12">
        <v>0.3899508806636299</v>
      </c>
      <c r="C8" s="12">
        <v>0.3899027352202466</v>
      </c>
      <c r="D8" s="12">
        <v>0.39001674631515604</v>
      </c>
    </row>
    <row r="9" spans="1:4" ht="11.25" customHeight="1">
      <c r="A9" s="4" t="s">
        <v>9</v>
      </c>
      <c r="B9" s="12">
        <v>0.0756403990332294</v>
      </c>
      <c r="C9" s="12">
        <v>0.07353784673602166</v>
      </c>
      <c r="D9" s="12">
        <v>0.0785168078309999</v>
      </c>
    </row>
    <row r="10" spans="1:4" ht="11.25" customHeight="1">
      <c r="A10" s="4" t="s">
        <v>10</v>
      </c>
      <c r="B10" s="12">
        <v>0.03224848283826562</v>
      </c>
      <c r="C10" s="12">
        <v>0.032917201987472444</v>
      </c>
      <c r="D10" s="12">
        <v>0.03133363774900398</v>
      </c>
    </row>
    <row r="11" spans="1:4" ht="11.25" customHeight="1">
      <c r="A11" s="10" t="s">
        <v>11</v>
      </c>
      <c r="B11" s="13">
        <v>0.005332377382494342</v>
      </c>
      <c r="C11" s="13">
        <v>0.005210329952044832</v>
      </c>
      <c r="D11" s="13">
        <v>0.0054993450736934854</v>
      </c>
    </row>
    <row r="12" spans="1:4" ht="11.25" customHeight="1">
      <c r="A12" s="4" t="s">
        <v>12</v>
      </c>
      <c r="B12" s="14">
        <v>0.005277695504506224</v>
      </c>
      <c r="C12" s="14">
        <v>0.0051306822350306825</v>
      </c>
      <c r="D12" s="14">
        <v>0.0054788178557885515</v>
      </c>
    </row>
    <row r="13" spans="1:4" ht="11.25" customHeight="1">
      <c r="A13" s="4" t="s">
        <v>13</v>
      </c>
      <c r="B13" s="14">
        <v>0</v>
      </c>
      <c r="C13" s="14">
        <v>0</v>
      </c>
      <c r="D13" s="14">
        <v>0</v>
      </c>
    </row>
    <row r="14" spans="1:4" ht="11.25" customHeight="1">
      <c r="A14" s="4" t="s">
        <v>14</v>
      </c>
      <c r="B14" s="14">
        <v>5.468187798811248E-05</v>
      </c>
      <c r="C14" s="14">
        <v>7.9647717014153E-05</v>
      </c>
      <c r="D14" s="14">
        <v>2.0527217904937216E-05</v>
      </c>
    </row>
    <row r="15" spans="1:4" ht="11.25" customHeight="1">
      <c r="A15" s="10" t="s">
        <v>15</v>
      </c>
      <c r="B15" s="13">
        <v>0.0007032900878352216</v>
      </c>
      <c r="C15" s="13">
        <v>0.0007274412496001442</v>
      </c>
      <c r="D15" s="13">
        <v>0.0006702499516781986</v>
      </c>
    </row>
    <row r="16" spans="1:4" ht="11.25" customHeight="1">
      <c r="A16" s="4" t="s">
        <v>16</v>
      </c>
      <c r="B16" s="14">
        <v>0.000437528711289115</v>
      </c>
      <c r="C16" s="14">
        <v>0.0004830141350226079</v>
      </c>
      <c r="D16" s="14">
        <v>0.0003753021149894183</v>
      </c>
    </row>
    <row r="17" spans="1:4" ht="11.25" customHeight="1">
      <c r="A17" s="4" t="s">
        <v>17</v>
      </c>
      <c r="B17" s="14">
        <v>0.0002657613765461076</v>
      </c>
      <c r="C17" s="14">
        <v>0.00024442711457753645</v>
      </c>
      <c r="D17" s="14">
        <v>0.00029494783668877983</v>
      </c>
    </row>
    <row r="18" spans="1:4" ht="11.25" customHeight="1">
      <c r="A18" s="10" t="s">
        <v>18</v>
      </c>
      <c r="B18" s="15">
        <v>0.16170249488868935</v>
      </c>
      <c r="C18" s="15">
        <v>0.17201128063981033</v>
      </c>
      <c r="D18" s="15">
        <v>0.1475995010805273</v>
      </c>
    </row>
    <row r="19" spans="1:4" ht="11.25" customHeight="1">
      <c r="A19" s="4" t="s">
        <v>19</v>
      </c>
      <c r="B19" s="12">
        <v>0.05763084126772657</v>
      </c>
      <c r="C19" s="12">
        <v>0.05780037493083917</v>
      </c>
      <c r="D19" s="12">
        <v>0.05739890976203078</v>
      </c>
    </row>
    <row r="20" spans="1:4" ht="11.25" customHeight="1">
      <c r="A20" s="4" t="s">
        <v>20</v>
      </c>
      <c r="B20" s="12">
        <v>0.037583909471295474</v>
      </c>
      <c r="C20" s="12">
        <v>0.03737823975360226</v>
      </c>
      <c r="D20" s="12">
        <v>0.0378652771148938</v>
      </c>
    </row>
    <row r="21" spans="1:4" ht="11.25" customHeight="1">
      <c r="A21" s="4" t="s">
        <v>21</v>
      </c>
      <c r="B21" s="12">
        <v>0.01704316218987391</v>
      </c>
      <c r="C21" s="12">
        <v>0.02065664796657152</v>
      </c>
      <c r="D21" s="12">
        <v>0.012099712130384068</v>
      </c>
    </row>
    <row r="22" spans="1:4" ht="11.25" customHeight="1">
      <c r="A22" s="4" t="s">
        <v>22</v>
      </c>
      <c r="B22" s="12">
        <v>0.004995143082213971</v>
      </c>
      <c r="C22" s="14">
        <v>0.004435563023812157</v>
      </c>
      <c r="D22" s="14">
        <v>0.00576067980878272</v>
      </c>
    </row>
    <row r="23" spans="1:4" ht="11.25" customHeight="1">
      <c r="A23" s="4" t="s">
        <v>23</v>
      </c>
      <c r="B23" s="14">
        <v>0.0010214410428275548</v>
      </c>
      <c r="C23" s="14">
        <v>0.00016124093250659125</v>
      </c>
      <c r="D23" s="14">
        <v>0.002198242765408466</v>
      </c>
    </row>
    <row r="24" spans="1:4" ht="11.25" customHeight="1">
      <c r="A24" s="4" t="s">
        <v>24</v>
      </c>
      <c r="B24" s="12">
        <v>0.028821875473517854</v>
      </c>
      <c r="C24" s="12">
        <v>0.03480937681588205</v>
      </c>
      <c r="D24" s="12">
        <v>0.020630639726035044</v>
      </c>
    </row>
    <row r="25" spans="1:4" ht="11.25" customHeight="1">
      <c r="A25" s="4" t="s">
        <v>25</v>
      </c>
      <c r="B25" s="14">
        <v>0.0008375604974656043</v>
      </c>
      <c r="C25" s="14">
        <v>0.0007640136728722219</v>
      </c>
      <c r="D25" s="14">
        <v>0.0009381766550705513</v>
      </c>
    </row>
    <row r="26" spans="1:4" ht="11.25" customHeight="1">
      <c r="A26" s="4" t="s">
        <v>26</v>
      </c>
      <c r="B26" s="14">
        <v>0.0009361703744172014</v>
      </c>
      <c r="C26" s="14">
        <v>0.0009447985142458477</v>
      </c>
      <c r="D26" s="14">
        <v>0.0009243665979572879</v>
      </c>
    </row>
    <row r="27" spans="1:4" ht="11.25" customHeight="1">
      <c r="A27" s="4" t="s">
        <v>27</v>
      </c>
      <c r="B27" s="14">
        <v>0.004391631071214365</v>
      </c>
      <c r="C27" s="14">
        <v>0.004691598047218987</v>
      </c>
      <c r="D27" s="14">
        <v>0.003981259519474034</v>
      </c>
    </row>
    <row r="28" spans="1:4" ht="11.25" customHeight="1">
      <c r="A28" s="10" t="s">
        <v>28</v>
      </c>
      <c r="B28" s="15">
        <v>0.018431492824596357</v>
      </c>
      <c r="C28" s="15">
        <v>0.019094268102624053</v>
      </c>
      <c r="D28" s="15">
        <v>0.01752477928258569</v>
      </c>
    </row>
    <row r="29" spans="1:4" ht="11.25" customHeight="1">
      <c r="A29" s="4" t="s">
        <v>29</v>
      </c>
      <c r="B29" s="14">
        <v>0.0013262056748028215</v>
      </c>
      <c r="C29" s="14">
        <v>0.0022956147484670887</v>
      </c>
      <c r="D29" s="14">
        <v>0</v>
      </c>
    </row>
    <row r="30" spans="1:4" ht="11.25" customHeight="1">
      <c r="A30" s="4" t="s">
        <v>30</v>
      </c>
      <c r="B30" s="12">
        <v>0.011780805027895911</v>
      </c>
      <c r="C30" s="12">
        <v>0.012514457595472695</v>
      </c>
      <c r="D30" s="12">
        <v>0.010777127401095639</v>
      </c>
    </row>
    <row r="31" spans="1:4" ht="11.25" customHeight="1">
      <c r="A31" s="4" t="s">
        <v>31</v>
      </c>
      <c r="B31" s="12">
        <v>0.005324482121897611</v>
      </c>
      <c r="C31" s="14">
        <v>0.0042841957586842675</v>
      </c>
      <c r="D31" s="12">
        <v>0.006747651881490054</v>
      </c>
    </row>
    <row r="32" spans="1:4" ht="11.25" customHeight="1">
      <c r="A32" s="10" t="s">
        <v>32</v>
      </c>
      <c r="B32" s="15">
        <v>0.04922294280053851</v>
      </c>
      <c r="C32" s="15">
        <v>0.039626459223496634</v>
      </c>
      <c r="D32" s="15">
        <v>0.0623514675108742</v>
      </c>
    </row>
    <row r="33" spans="1:4" ht="11.25" customHeight="1">
      <c r="A33" s="4" t="s">
        <v>33</v>
      </c>
      <c r="B33" s="12">
        <v>0.027961289675731645</v>
      </c>
      <c r="C33" s="12">
        <v>0.023672851005533343</v>
      </c>
      <c r="D33" s="12">
        <v>0.033828112934320774</v>
      </c>
    </row>
    <row r="34" spans="1:4" ht="11.25" customHeight="1">
      <c r="A34" s="4" t="s">
        <v>34</v>
      </c>
      <c r="B34" s="14">
        <v>0.003482109309322137</v>
      </c>
      <c r="C34" s="14">
        <v>0.0017822631318631453</v>
      </c>
      <c r="D34" s="14">
        <v>0.005807593677151303</v>
      </c>
    </row>
    <row r="35" spans="1:4" ht="11.25" customHeight="1">
      <c r="A35" s="4" t="s">
        <v>35</v>
      </c>
      <c r="B35" s="12">
        <v>0.017779543815484702</v>
      </c>
      <c r="C35" s="12">
        <v>0.014171345086100155</v>
      </c>
      <c r="D35" s="12">
        <v>0.02271576089940216</v>
      </c>
    </row>
    <row r="36" spans="1:4" ht="11.25" customHeight="1">
      <c r="A36" s="10" t="s">
        <v>36</v>
      </c>
      <c r="B36" s="15">
        <v>0.05615404814879608</v>
      </c>
      <c r="C36" s="15">
        <v>0.058569279201959125</v>
      </c>
      <c r="D36" s="15">
        <v>0.05284987737540168</v>
      </c>
    </row>
    <row r="37" spans="1:4" ht="11.25" customHeight="1">
      <c r="A37" s="4" t="s">
        <v>37</v>
      </c>
      <c r="B37" s="12">
        <v>0.05595119574195019</v>
      </c>
      <c r="C37" s="12">
        <v>0.05850215529295741</v>
      </c>
      <c r="D37" s="12">
        <v>0.05246134081419436</v>
      </c>
    </row>
    <row r="38" spans="1:4" ht="11.25" customHeight="1">
      <c r="A38" s="4" t="s">
        <v>38</v>
      </c>
      <c r="B38" s="14">
        <v>0</v>
      </c>
      <c r="C38" s="14">
        <v>0</v>
      </c>
      <c r="D38" s="14">
        <v>0</v>
      </c>
    </row>
    <row r="39" spans="1:4" ht="11.25" customHeight="1">
      <c r="A39" s="4" t="s">
        <v>39</v>
      </c>
      <c r="B39" s="14">
        <v>0.00020285240684599388</v>
      </c>
      <c r="C39" s="14">
        <v>6.712390900172167E-05</v>
      </c>
      <c r="D39" s="14">
        <v>0.00038853656120731075</v>
      </c>
    </row>
    <row r="40" spans="1:4" ht="11.25" customHeight="1">
      <c r="A40" s="10" t="s">
        <v>40</v>
      </c>
      <c r="B40" s="15">
        <v>0.014144684458377115</v>
      </c>
      <c r="C40" s="15">
        <v>0.01467186400894319</v>
      </c>
      <c r="D40" s="15">
        <v>0.013423473433439994</v>
      </c>
    </row>
    <row r="41" spans="1:4" ht="11.25" customHeight="1">
      <c r="A41" s="4" t="s">
        <v>41</v>
      </c>
      <c r="B41" s="14">
        <v>0.0030890283840682127</v>
      </c>
      <c r="C41" s="14">
        <v>0.001944252261775107</v>
      </c>
      <c r="D41" s="14">
        <v>0.0046551459612693535</v>
      </c>
    </row>
    <row r="42" spans="1:4" ht="11.25" customHeight="1">
      <c r="A42" s="4" t="s">
        <v>42</v>
      </c>
      <c r="B42" s="14">
        <v>0.0021670911941599463</v>
      </c>
      <c r="C42" s="14">
        <v>0.003060260956907996</v>
      </c>
      <c r="D42" s="14">
        <v>0.0009451851484063476</v>
      </c>
    </row>
    <row r="43" spans="1:4" ht="11.25" customHeight="1">
      <c r="A43" s="4" t="s">
        <v>43</v>
      </c>
      <c r="B43" s="12">
        <v>0.008888564880148957</v>
      </c>
      <c r="C43" s="12">
        <v>0.009667350790260088</v>
      </c>
      <c r="D43" s="12">
        <v>0.007823142323764304</v>
      </c>
    </row>
    <row r="44" spans="1:7" ht="11.25" customHeight="1">
      <c r="A44" s="10" t="s">
        <v>44</v>
      </c>
      <c r="B44" s="15">
        <v>0.16661553295666387</v>
      </c>
      <c r="C44" s="15">
        <v>0.16564010001213447</v>
      </c>
      <c r="D44" s="15">
        <v>0.16794997962274946</v>
      </c>
      <c r="G44" s="16"/>
    </row>
    <row r="45" spans="1:4" ht="11.25" customHeight="1">
      <c r="A45" s="4" t="s">
        <v>45</v>
      </c>
      <c r="B45" s="12">
        <v>0.023635608265441962</v>
      </c>
      <c r="C45" s="12">
        <v>0.019963228593856432</v>
      </c>
      <c r="D45" s="12">
        <v>0.028659628457534687</v>
      </c>
    </row>
    <row r="46" spans="1:4" ht="11.25" customHeight="1">
      <c r="A46" s="4" t="s">
        <v>46</v>
      </c>
      <c r="B46" s="12">
        <v>0.13657287896347658</v>
      </c>
      <c r="C46" s="12">
        <v>0.13911070754547383</v>
      </c>
      <c r="D46" s="12">
        <v>0.1331009879336145</v>
      </c>
    </row>
    <row r="47" spans="1:4" ht="11.25" customHeight="1">
      <c r="A47" s="4" t="s">
        <v>47</v>
      </c>
      <c r="B47" s="12">
        <v>0.006407045727745379</v>
      </c>
      <c r="C47" s="12">
        <v>0.006566163872804151</v>
      </c>
      <c r="D47" s="14">
        <v>0.006189363231600201</v>
      </c>
    </row>
    <row r="48" spans="1:4" ht="11.25" customHeight="1">
      <c r="A48" s="10" t="s">
        <v>48</v>
      </c>
      <c r="B48" s="15">
        <v>0.029853373916883974</v>
      </c>
      <c r="C48" s="15">
        <v>0.02809119366564647</v>
      </c>
      <c r="D48" s="15">
        <v>0.03226413477389036</v>
      </c>
    </row>
    <row r="49" spans="1:4" ht="11.25" customHeight="1">
      <c r="A49" s="4" t="s">
        <v>49</v>
      </c>
      <c r="B49" s="14">
        <v>0.0009235749277882287</v>
      </c>
      <c r="C49" s="14">
        <v>0.0008979435899883378</v>
      </c>
      <c r="D49" s="14">
        <v>0.0009586400273075804</v>
      </c>
    </row>
    <row r="50" ht="11.25" customHeight="1"/>
    <row r="51" ht="11.25" customHeight="1">
      <c r="A51" s="17" t="s">
        <v>50</v>
      </c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conditionalFormatting sqref="B43:C48 C18:D21 B18:B22 B24:D24 B28:D28 C30 C32:C33 D30:D33 B30:B33 B35:D37 B40:D40 D48 D43:D46 B8:D10">
    <cfRule type="expression" priority="1" dxfId="0" stopIfTrue="1">
      <formula>#REF!&lt;30</formula>
    </cfRule>
  </conditionalFormatting>
  <printOptions/>
  <pageMargins left="0.7874015748031497" right="0.3937007874015748" top="0.98425196850393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dcterms:created xsi:type="dcterms:W3CDTF">2005-06-01T09:09:50Z</dcterms:created>
  <dcterms:modified xsi:type="dcterms:W3CDTF">2005-06-10T09:39:51Z</dcterms:modified>
  <cp:category/>
  <cp:version/>
  <cp:contentType/>
  <cp:contentStatus/>
</cp:coreProperties>
</file>