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<sst xmlns="http://schemas.openxmlformats.org/spreadsheetml/2006/main" count="236" uniqueCount="120">
  <si>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</si>
  <si>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</si>
  <si>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</si>
  <si>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</si>
  <si>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</si>
  <si>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</si>
  <si>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</si>
  <si>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</si>
  <si>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</si>
  <si>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</si>
  <si>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</si>
  <si>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</si>
  <si>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</si>
  <si>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</si>
  <si>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</si>
  <si>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</si>
  <si>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</si>
  <si>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</si>
  <si>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</si>
  <si>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</si>
  <si>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</si>
  <si>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</si>
  <si>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</si>
  <si>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</si>
  <si>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</si>
  <si>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</si>
  <si>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</si>
  <si>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</si>
  <si>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</si>
  <si>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</si>
  <si>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</si>
  <si>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</si>
  <si>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</si>
  <si>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</si>
  <si>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</si>
  <si>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</si>
  <si>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</si>
  <si>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</si>
  <si>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2003/2004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</si>
  <si>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2003/2004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</si>
  <si>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2003/2004</t>
    </r>
  </si>
  <si>
    <t>Notas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</si>
  <si>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</si>
  <si>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</si>
  <si>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</si>
  <si>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</si>
  <si>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</si>
  <si>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</si>
  <si>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</si>
  <si>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</si>
  <si>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2003/2004</t>
  </si>
  <si>
    <t>Universidades Públicas</t>
  </si>
  <si>
    <t>Universidades Privadas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</si>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</sst>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9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14" fillId="15" borderId="0" xfId="46" applyFont="1" applyFill="1" applyAlignment="1" applyProtection="1">
      <alignment/>
      <protection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0" fillId="7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43879996"/>
        <c:axId val="59375645"/>
      </c:barChart>
      <c:catAx>
        <c:axId val="438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9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798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Número de alumnos que terminaron estudios por tipo de universidad. Curso 2003/2004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5"/>
          <c:w val="0.680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'2.3.3'!$AB$11:$AB$11</c:f>
              <c:numCache/>
            </c:numRef>
          </c:val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'2.3.3'!$AB$19:$AB$19</c:f>
              <c:numCache/>
            </c:numRef>
          </c:val>
        </c:ser>
        <c:gapWidth val="500"/>
        <c:axId val="64618758"/>
        <c:axId val="44697911"/>
      </c:barChart>
      <c:catAx>
        <c:axId val="6461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75"/>
          <c:y val="0.74475"/>
          <c:w val="0.3817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Curso 2003/2004
</a:t>
            </a:r>
          </a:p>
        </c:rich>
      </c:tx>
      <c:layout>
        <c:manualLayout>
          <c:xMode val="factor"/>
          <c:yMode val="factor"/>
          <c:x val="-0.1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925"/>
          <c:w val="0.7387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'2.3.3'!$AI$11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'2.3.3'!$AK$4</c:f>
              <c:numCache/>
            </c:numRef>
          </c:cat>
          <c:val>
            <c:numRef>
              <c:f>'2.3.3'!$AJ$11:$AJ$11</c:f>
              <c:numCache/>
            </c:numRef>
          </c:val>
        </c:ser>
        <c:ser>
          <c:idx val="1"/>
          <c:order val="1"/>
          <c:tx>
            <c:strRef>
              <c:f>'2.3.3'!$AI$19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'2.3.3'!$AK$4</c:f>
              <c:numCache/>
            </c:numRef>
          </c:cat>
          <c:val>
            <c:numRef>
              <c:f>'2.3.3'!$AJ$19:$AJ$19</c:f>
              <c:numCache/>
            </c:numRef>
          </c:val>
        </c:ser>
        <c:gapWidth val="500"/>
        <c:axId val="66736880"/>
        <c:axId val="63761009"/>
      </c:bar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auto val="1"/>
        <c:lblOffset val="100"/>
        <c:tickLblSkip val="1"/>
        <c:noMultiLvlLbl val="0"/>
      </c:catAx>
      <c:valAx>
        <c:axId val="637610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25"/>
          <c:y val="0.77675"/>
          <c:w val="0.378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13</xdr:col>
      <xdr:colOff>428625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99441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12</xdr:col>
      <xdr:colOff>381000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95345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7" customFormat="1" ht="39.75" customHeight="1">
      <c r="B3" s="40" t="s">
        <v>98</v>
      </c>
      <c r="C3" s="40"/>
      <c r="D3" s="4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7"/>
      <c r="D6" s="22"/>
    </row>
    <row r="7" spans="2:4" ht="12.75" hidden="1">
      <c r="B7" s="28" t="s">
        <v>41</v>
      </c>
      <c r="D7" s="23"/>
    </row>
    <row r="8" spans="2:4" ht="14.25" customHeight="1" hidden="1">
      <c r="B8" s="17"/>
      <c r="D8" s="23"/>
    </row>
    <row r="9" spans="1:4" ht="30" customHeight="1" hidden="1">
      <c r="A9" s="29"/>
      <c r="B9" s="41" t="s">
        <v>99</v>
      </c>
      <c r="C9" s="41"/>
      <c r="D9" s="41"/>
    </row>
    <row r="10" ht="14.25" customHeight="1" hidden="1">
      <c r="A10" s="29"/>
    </row>
    <row r="11" spans="1:4" ht="21" customHeight="1" hidden="1">
      <c r="A11" s="30"/>
      <c r="B11" s="31" t="s">
        <v>100</v>
      </c>
      <c r="D11" s="23"/>
    </row>
    <row r="12" spans="1:4" ht="12.75" customHeight="1" hidden="1">
      <c r="A12" s="30"/>
      <c r="B12" s="28" t="s">
        <v>15</v>
      </c>
      <c r="D12" s="23"/>
    </row>
    <row r="13" spans="1:2" ht="12.75" customHeight="1" hidden="1">
      <c r="A13" s="32"/>
      <c r="B13" s="28" t="s">
        <v>16</v>
      </c>
    </row>
    <row r="14" spans="1:2" ht="12.75" customHeight="1" hidden="1">
      <c r="A14" s="30"/>
      <c r="B14" s="28" t="s">
        <v>17</v>
      </c>
    </row>
    <row r="15" spans="1:2" ht="12.75" customHeight="1" hidden="1">
      <c r="A15" s="30"/>
      <c r="B15" s="28" t="s">
        <v>18</v>
      </c>
    </row>
    <row r="16" spans="1:2" ht="12.75" customHeight="1" hidden="1">
      <c r="A16" s="30"/>
      <c r="B16" s="28" t="s">
        <v>19</v>
      </c>
    </row>
    <row r="17" spans="1:2" ht="12.75" customHeight="1" hidden="1">
      <c r="A17" s="30"/>
      <c r="B17" s="28" t="s">
        <v>20</v>
      </c>
    </row>
    <row r="18" spans="1:2" ht="12.75" customHeight="1" hidden="1">
      <c r="A18" s="30"/>
      <c r="B18" s="28" t="s">
        <v>21</v>
      </c>
    </row>
    <row r="19" spans="1:2" ht="12.75" customHeight="1" hidden="1">
      <c r="A19" s="30"/>
      <c r="B19" s="28" t="s">
        <v>22</v>
      </c>
    </row>
    <row r="20" spans="1:2" ht="12.75" customHeight="1" hidden="1">
      <c r="A20" s="30"/>
      <c r="B20" s="28" t="s">
        <v>23</v>
      </c>
    </row>
    <row r="21" spans="1:2" ht="12.75" customHeight="1" hidden="1">
      <c r="A21" s="30"/>
      <c r="B21" s="28" t="s">
        <v>24</v>
      </c>
    </row>
    <row r="22" spans="1:2" ht="12.75" customHeight="1" hidden="1">
      <c r="A22" s="30"/>
      <c r="B22" s="28" t="s">
        <v>25</v>
      </c>
    </row>
    <row r="23" ht="14.25" customHeight="1" hidden="1">
      <c r="B23" s="16"/>
    </row>
    <row r="24" spans="1:4" ht="21" customHeight="1" hidden="1">
      <c r="A24" s="30"/>
      <c r="B24" s="31" t="s">
        <v>101</v>
      </c>
      <c r="D24" s="23"/>
    </row>
    <row r="25" spans="1:2" ht="12.75" customHeight="1" hidden="1">
      <c r="A25" s="30"/>
      <c r="B25" s="28" t="s">
        <v>26</v>
      </c>
    </row>
    <row r="26" spans="1:2" ht="12.75" customHeight="1" hidden="1">
      <c r="A26" s="30"/>
      <c r="B26" s="28" t="s">
        <v>105</v>
      </c>
    </row>
    <row r="27" spans="1:2" ht="12.75" customHeight="1" hidden="1">
      <c r="A27" s="30"/>
      <c r="B27" s="28" t="s">
        <v>104</v>
      </c>
    </row>
    <row r="28" spans="1:2" ht="25.5" customHeight="1" hidden="1">
      <c r="A28" s="30"/>
      <c r="B28" s="28"/>
    </row>
    <row r="29" spans="1:4" s="19" customFormat="1" ht="30" customHeight="1">
      <c r="A29" s="30"/>
      <c r="B29" s="41" t="s">
        <v>102</v>
      </c>
      <c r="C29" s="41"/>
      <c r="D29" s="41"/>
    </row>
    <row r="30" spans="1:4" s="19" customFormat="1" ht="14.25" customHeight="1">
      <c r="A30" s="30"/>
      <c r="B30" s="30"/>
      <c r="C30" s="30"/>
      <c r="D30" s="30"/>
    </row>
    <row r="31" spans="1:4" ht="21" customHeight="1" hidden="1">
      <c r="A31" s="30"/>
      <c r="B31" s="31" t="s">
        <v>103</v>
      </c>
      <c r="D31" s="23"/>
    </row>
    <row r="32" spans="1:2" ht="12.75" customHeight="1" hidden="1">
      <c r="A32" s="30"/>
      <c r="B32" s="28" t="s">
        <v>108</v>
      </c>
    </row>
    <row r="33" spans="1:2" ht="12.75" customHeight="1" hidden="1">
      <c r="A33" s="30"/>
      <c r="B33" s="28" t="s">
        <v>106</v>
      </c>
    </row>
    <row r="34" spans="1:2" ht="12.75" customHeight="1" hidden="1">
      <c r="A34" s="30"/>
      <c r="B34" s="28" t="s">
        <v>107</v>
      </c>
    </row>
    <row r="35" spans="1:2" ht="12.75" customHeight="1" hidden="1">
      <c r="A35" s="30"/>
      <c r="B35" s="28" t="s">
        <v>109</v>
      </c>
    </row>
    <row r="36" spans="1:2" ht="12.75" customHeight="1" hidden="1">
      <c r="A36" s="30"/>
      <c r="B36" s="28" t="s">
        <v>110</v>
      </c>
    </row>
    <row r="37" spans="1:2" ht="12.75" customHeight="1" hidden="1">
      <c r="A37" s="30"/>
      <c r="B37" s="28" t="s">
        <v>111</v>
      </c>
    </row>
    <row r="38" spans="1:2" ht="14.25" customHeight="1" hidden="1">
      <c r="A38" s="30"/>
      <c r="B38" s="28"/>
    </row>
    <row r="39" spans="1:4" ht="21" customHeight="1" hidden="1">
      <c r="A39" s="30"/>
      <c r="B39" s="31" t="s">
        <v>112</v>
      </c>
      <c r="D39" s="23"/>
    </row>
    <row r="40" spans="1:2" ht="12.75" customHeight="1" hidden="1">
      <c r="A40" s="30"/>
      <c r="B40" s="28" t="s">
        <v>113</v>
      </c>
    </row>
    <row r="41" spans="1:2" ht="12.75" customHeight="1" hidden="1">
      <c r="A41" s="30"/>
      <c r="B41" s="28" t="s">
        <v>114</v>
      </c>
    </row>
    <row r="42" spans="1:2" ht="12.75" customHeight="1" hidden="1">
      <c r="A42" s="30"/>
      <c r="B42" s="28" t="s">
        <v>115</v>
      </c>
    </row>
    <row r="43" spans="1:2" ht="12.75" customHeight="1" hidden="1">
      <c r="A43" s="30"/>
      <c r="B43" s="28" t="s">
        <v>116</v>
      </c>
    </row>
    <row r="44" spans="1:2" ht="12.75" customHeight="1" hidden="1">
      <c r="A44" s="30"/>
      <c r="B44" s="28" t="s">
        <v>117</v>
      </c>
    </row>
    <row r="45" spans="1:2" ht="12.75" customHeight="1" hidden="1">
      <c r="A45" s="30"/>
      <c r="B45" s="28" t="s">
        <v>118</v>
      </c>
    </row>
    <row r="46" spans="1:2" ht="14.25" customHeight="1" hidden="1">
      <c r="A46" s="30"/>
      <c r="B46" s="28"/>
    </row>
    <row r="47" spans="1:4" ht="21" customHeight="1">
      <c r="A47" s="30"/>
      <c r="B47" s="31" t="s">
        <v>119</v>
      </c>
      <c r="D47" s="23"/>
    </row>
    <row r="48" spans="1:2" ht="12.75" customHeight="1">
      <c r="A48" s="30"/>
      <c r="B48" s="28" t="s">
        <v>0</v>
      </c>
    </row>
    <row r="49" spans="1:2" ht="12.75" customHeight="1">
      <c r="A49" s="30"/>
      <c r="B49" s="28" t="s">
        <v>1</v>
      </c>
    </row>
    <row r="50" spans="1:2" ht="12.75" customHeight="1">
      <c r="A50" s="30"/>
      <c r="B50" s="28" t="s">
        <v>2</v>
      </c>
    </row>
    <row r="51" spans="1:2" ht="12.75" customHeight="1">
      <c r="A51" s="28"/>
      <c r="B51" s="28" t="s">
        <v>3</v>
      </c>
    </row>
    <row r="52" spans="1:2" ht="12.75" customHeight="1">
      <c r="A52" s="28"/>
      <c r="B52" s="28" t="s">
        <v>4</v>
      </c>
    </row>
    <row r="53" spans="1:2" ht="12.75" customHeight="1">
      <c r="A53" s="28"/>
      <c r="B53" s="28" t="s">
        <v>5</v>
      </c>
    </row>
    <row r="54" spans="1:2" ht="14.25" customHeight="1">
      <c r="A54" s="28"/>
      <c r="B54" s="28"/>
    </row>
    <row r="55" spans="1:4" ht="21" customHeight="1" hidden="1">
      <c r="A55" s="30"/>
      <c r="B55" s="31" t="s">
        <v>6</v>
      </c>
      <c r="D55" s="23"/>
    </row>
    <row r="56" spans="1:2" ht="12.75" customHeight="1" hidden="1">
      <c r="A56" s="28"/>
      <c r="B56" s="28" t="s">
        <v>27</v>
      </c>
    </row>
    <row r="57" spans="1:2" ht="12.75" customHeight="1" hidden="1">
      <c r="A57" s="28"/>
      <c r="B57" s="28" t="s">
        <v>7</v>
      </c>
    </row>
    <row r="58" spans="1:2" ht="12.75" customHeight="1" hidden="1">
      <c r="A58" s="28"/>
      <c r="B58" s="28" t="s">
        <v>8</v>
      </c>
    </row>
    <row r="59" spans="1:2" ht="12.75" customHeight="1" hidden="1">
      <c r="A59" s="30"/>
      <c r="B59" s="28" t="s">
        <v>28</v>
      </c>
    </row>
    <row r="60" spans="1:2" ht="14.25" customHeight="1" hidden="1">
      <c r="A60" s="30"/>
      <c r="B60" s="28"/>
    </row>
    <row r="61" spans="1:4" ht="21" customHeight="1" hidden="1">
      <c r="A61" s="30"/>
      <c r="B61" s="31" t="s">
        <v>9</v>
      </c>
      <c r="D61" s="23"/>
    </row>
    <row r="62" spans="1:2" ht="12.75" customHeight="1" hidden="1">
      <c r="A62" s="28"/>
      <c r="B62" s="28" t="s">
        <v>29</v>
      </c>
    </row>
    <row r="63" spans="1:2" ht="12.75" customHeight="1" hidden="1">
      <c r="A63" s="28"/>
      <c r="B63" s="28" t="s">
        <v>10</v>
      </c>
    </row>
    <row r="64" spans="1:2" ht="12.75" customHeight="1" hidden="1">
      <c r="A64" s="28"/>
      <c r="B64" s="28" t="s">
        <v>11</v>
      </c>
    </row>
    <row r="65" spans="1:2" ht="12.75" customHeight="1" hidden="1">
      <c r="A65" s="30"/>
      <c r="B65" s="28" t="s">
        <v>30</v>
      </c>
    </row>
    <row r="66" spans="1:2" ht="14.25" customHeight="1" hidden="1">
      <c r="A66" s="30"/>
      <c r="B66" s="28"/>
    </row>
    <row r="67" spans="1:4" ht="21" customHeight="1" hidden="1">
      <c r="A67" s="30"/>
      <c r="B67" s="31" t="s">
        <v>12</v>
      </c>
      <c r="D67" s="23"/>
    </row>
    <row r="68" spans="1:2" ht="12.75" customHeight="1" hidden="1">
      <c r="A68" s="30"/>
      <c r="B68" s="28" t="s">
        <v>31</v>
      </c>
    </row>
    <row r="69" spans="1:2" ht="12.75" customHeight="1" hidden="1">
      <c r="A69" s="30"/>
      <c r="B69" s="28" t="s">
        <v>32</v>
      </c>
    </row>
    <row r="70" spans="1:2" ht="12.75" customHeight="1" hidden="1">
      <c r="A70" s="30"/>
      <c r="B70" s="28" t="s">
        <v>33</v>
      </c>
    </row>
    <row r="71" spans="1:2" ht="12.75" customHeight="1" hidden="1">
      <c r="A71" s="30"/>
      <c r="B71" s="28" t="s">
        <v>34</v>
      </c>
    </row>
    <row r="72" spans="1:2" ht="25.5" customHeight="1" hidden="1">
      <c r="A72" s="30"/>
      <c r="B72" s="28"/>
    </row>
    <row r="73" spans="1:4" ht="30" customHeight="1" hidden="1">
      <c r="A73" s="30"/>
      <c r="B73" s="41" t="s">
        <v>13</v>
      </c>
      <c r="C73" s="41"/>
      <c r="D73" s="41"/>
    </row>
    <row r="74" spans="1:2" ht="14.25" customHeight="1" hidden="1">
      <c r="A74" s="28"/>
      <c r="B74" s="28"/>
    </row>
    <row r="75" spans="1:4" ht="21" customHeight="1" hidden="1">
      <c r="A75" s="30"/>
      <c r="B75" s="31" t="s">
        <v>14</v>
      </c>
      <c r="D75" s="23"/>
    </row>
    <row r="76" spans="1:2" ht="12.75" customHeight="1" hidden="1">
      <c r="A76" s="30"/>
      <c r="B76" s="28" t="s">
        <v>35</v>
      </c>
    </row>
    <row r="77" spans="1:2" ht="12.75" customHeight="1" hidden="1">
      <c r="A77" s="30"/>
      <c r="B77" s="28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97</v>
      </c>
    </row>
    <row r="2" ht="12.75">
      <c r="B2" s="4"/>
    </row>
    <row r="3" spans="1:2" ht="18">
      <c r="A3" s="5"/>
      <c r="B3" s="33" t="s">
        <v>102</v>
      </c>
    </row>
    <row r="4" spans="1:11" ht="21.75" thickBot="1">
      <c r="A4" s="5"/>
      <c r="B4" s="34" t="s">
        <v>37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38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7"/>
      <c r="C8" s="42" t="s">
        <v>53</v>
      </c>
      <c r="D8" s="42" t="s">
        <v>95</v>
      </c>
      <c r="E8" s="42" t="s">
        <v>96</v>
      </c>
      <c r="F8" s="44" t="s">
        <v>86</v>
      </c>
      <c r="G8" s="46"/>
      <c r="H8" s="44" t="s">
        <v>87</v>
      </c>
      <c r="I8" s="46"/>
      <c r="J8" s="44" t="s">
        <v>88</v>
      </c>
      <c r="K8" s="46" t="s">
        <v>88</v>
      </c>
    </row>
    <row r="9" spans="2:11" ht="15" customHeight="1">
      <c r="B9" s="48"/>
      <c r="C9" s="43"/>
      <c r="D9" s="43"/>
      <c r="E9" s="43"/>
      <c r="F9" s="15" t="s">
        <v>68</v>
      </c>
      <c r="G9" s="15" t="s">
        <v>69</v>
      </c>
      <c r="H9" s="15" t="s">
        <v>68</v>
      </c>
      <c r="I9" s="15" t="s">
        <v>69</v>
      </c>
      <c r="J9" s="15" t="s">
        <v>68</v>
      </c>
      <c r="K9" s="15" t="s">
        <v>69</v>
      </c>
    </row>
    <row r="10" ht="12.75" customHeight="1"/>
    <row r="11" spans="2:11" ht="12.75" customHeight="1">
      <c r="B11" s="12" t="s">
        <v>53</v>
      </c>
      <c r="C11" s="14">
        <v>36367</v>
      </c>
      <c r="D11" s="13">
        <v>40.96846041741139</v>
      </c>
      <c r="E11" s="13">
        <v>59.03153958258861</v>
      </c>
      <c r="F11" s="14">
        <v>4480</v>
      </c>
      <c r="G11" s="14">
        <v>7855</v>
      </c>
      <c r="H11" s="14">
        <v>9772</v>
      </c>
      <c r="I11" s="14">
        <v>12321</v>
      </c>
      <c r="J11" s="14">
        <v>647</v>
      </c>
      <c r="K11" s="14">
        <v>1292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70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71</v>
      </c>
      <c r="C14" s="14">
        <v>29675</v>
      </c>
      <c r="D14" s="13">
        <v>38.8407750631845</v>
      </c>
      <c r="E14" s="13">
        <v>61.1592249368155</v>
      </c>
      <c r="F14" s="14">
        <v>3402</v>
      </c>
      <c r="G14" s="14">
        <v>6523</v>
      </c>
      <c r="H14" s="14">
        <v>7622</v>
      </c>
      <c r="I14" s="14">
        <v>10440</v>
      </c>
      <c r="J14" s="14">
        <v>502</v>
      </c>
      <c r="K14" s="14">
        <v>1186</v>
      </c>
    </row>
    <row r="15" spans="2:11" ht="12.75" customHeight="1">
      <c r="B15" s="12" t="s">
        <v>72</v>
      </c>
      <c r="C15" s="9">
        <v>2547</v>
      </c>
      <c r="D15" s="10">
        <v>33.96152336081665</v>
      </c>
      <c r="E15" s="10">
        <v>66.03847663918336</v>
      </c>
      <c r="F15" s="9">
        <v>416</v>
      </c>
      <c r="G15" s="9">
        <v>784</v>
      </c>
      <c r="H15" s="9">
        <v>405</v>
      </c>
      <c r="I15" s="9">
        <v>812</v>
      </c>
      <c r="J15" s="9">
        <v>44</v>
      </c>
      <c r="K15" s="9">
        <v>86</v>
      </c>
    </row>
    <row r="16" spans="2:11" ht="12.75" customHeight="1">
      <c r="B16" s="12" t="s">
        <v>73</v>
      </c>
      <c r="C16" s="9">
        <v>4770</v>
      </c>
      <c r="D16" s="10">
        <v>30.79664570230608</v>
      </c>
      <c r="E16" s="10">
        <v>69.20335429769392</v>
      </c>
      <c r="F16" s="9">
        <v>212</v>
      </c>
      <c r="G16" s="9">
        <v>1276</v>
      </c>
      <c r="H16" s="9">
        <v>1180</v>
      </c>
      <c r="I16" s="9">
        <v>1797</v>
      </c>
      <c r="J16" s="9">
        <v>77</v>
      </c>
      <c r="K16" s="9">
        <v>228</v>
      </c>
    </row>
    <row r="17" spans="2:11" ht="12.75" customHeight="1">
      <c r="B17" s="12" t="s">
        <v>74</v>
      </c>
      <c r="C17" s="9">
        <v>1946</v>
      </c>
      <c r="D17" s="10">
        <v>46.659815005138746</v>
      </c>
      <c r="E17" s="10">
        <v>53.340184994861254</v>
      </c>
      <c r="F17" s="9">
        <v>313</v>
      </c>
      <c r="G17" s="9">
        <v>335</v>
      </c>
      <c r="H17" s="9">
        <v>543</v>
      </c>
      <c r="I17" s="9">
        <v>558</v>
      </c>
      <c r="J17" s="9">
        <v>52</v>
      </c>
      <c r="K17" s="9">
        <v>145</v>
      </c>
    </row>
    <row r="18" spans="2:11" ht="12.75" customHeight="1">
      <c r="B18" s="12" t="s">
        <v>75</v>
      </c>
      <c r="C18" s="9">
        <v>14082</v>
      </c>
      <c r="D18" s="10">
        <v>32.403067746058795</v>
      </c>
      <c r="E18" s="10">
        <v>67.5969322539412</v>
      </c>
      <c r="F18" s="9">
        <v>993</v>
      </c>
      <c r="G18" s="9">
        <v>2907</v>
      </c>
      <c r="H18" s="9">
        <v>3340</v>
      </c>
      <c r="I18" s="9">
        <v>6008</v>
      </c>
      <c r="J18" s="9">
        <v>230</v>
      </c>
      <c r="K18" s="9">
        <v>604</v>
      </c>
    </row>
    <row r="19" spans="2:11" ht="12.75" customHeight="1">
      <c r="B19" s="12" t="s">
        <v>76</v>
      </c>
      <c r="C19" s="9">
        <v>4511</v>
      </c>
      <c r="D19" s="10">
        <v>66.54843715362448</v>
      </c>
      <c r="E19" s="10">
        <v>33.45156284637552</v>
      </c>
      <c r="F19" s="9">
        <v>1091</v>
      </c>
      <c r="G19" s="9">
        <v>525</v>
      </c>
      <c r="H19" s="9">
        <v>1896</v>
      </c>
      <c r="I19" s="9">
        <v>977</v>
      </c>
      <c r="J19" s="9">
        <v>15</v>
      </c>
      <c r="K19" s="9">
        <v>7</v>
      </c>
    </row>
    <row r="20" spans="2:11" ht="12.75" customHeight="1">
      <c r="B20" s="12" t="s">
        <v>77</v>
      </c>
      <c r="C20" s="9">
        <v>1819</v>
      </c>
      <c r="D20" s="10">
        <v>39.52721275426058</v>
      </c>
      <c r="E20" s="10">
        <v>60.47278724573942</v>
      </c>
      <c r="F20" s="9">
        <v>377</v>
      </c>
      <c r="G20" s="9">
        <v>696</v>
      </c>
      <c r="H20" s="9">
        <v>258</v>
      </c>
      <c r="I20" s="9">
        <v>288</v>
      </c>
      <c r="J20" s="9">
        <v>84</v>
      </c>
      <c r="K20" s="9">
        <v>116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78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71</v>
      </c>
      <c r="C23" s="14">
        <v>6692</v>
      </c>
      <c r="D23" s="13">
        <v>50.40346682606097</v>
      </c>
      <c r="E23" s="13">
        <v>49.59653317393903</v>
      </c>
      <c r="F23" s="14">
        <v>1078</v>
      </c>
      <c r="G23" s="14">
        <v>1332</v>
      </c>
      <c r="H23" s="14">
        <v>2150</v>
      </c>
      <c r="I23" s="14">
        <v>1881</v>
      </c>
      <c r="J23" s="14">
        <v>145</v>
      </c>
      <c r="K23" s="14">
        <v>106</v>
      </c>
    </row>
    <row r="24" spans="2:11" ht="12.75" customHeight="1">
      <c r="B24" s="12" t="s">
        <v>79</v>
      </c>
      <c r="C24" s="9">
        <v>2065</v>
      </c>
      <c r="D24" s="10">
        <v>55.69007263922518</v>
      </c>
      <c r="E24" s="10">
        <v>44.30992736077482</v>
      </c>
      <c r="F24" s="9">
        <v>396</v>
      </c>
      <c r="G24" s="9">
        <v>467</v>
      </c>
      <c r="H24" s="9">
        <v>754</v>
      </c>
      <c r="I24" s="9">
        <v>448</v>
      </c>
      <c r="J24" s="9">
        <v>0</v>
      </c>
      <c r="K24" s="9">
        <v>0</v>
      </c>
    </row>
    <row r="25" spans="2:11" ht="12.75" customHeight="1">
      <c r="B25" s="12" t="s">
        <v>80</v>
      </c>
      <c r="C25" s="9">
        <v>462</v>
      </c>
      <c r="D25" s="10">
        <v>52.5974025974026</v>
      </c>
      <c r="E25" s="10">
        <v>47.4025974025974</v>
      </c>
      <c r="F25" s="9">
        <v>101</v>
      </c>
      <c r="G25" s="9">
        <v>49</v>
      </c>
      <c r="H25" s="9">
        <v>142</v>
      </c>
      <c r="I25" s="9">
        <v>170</v>
      </c>
      <c r="J25" s="9">
        <v>0</v>
      </c>
      <c r="K25" s="9">
        <v>0</v>
      </c>
    </row>
    <row r="26" spans="2:11" ht="12.75" customHeight="1">
      <c r="B26" s="12" t="s">
        <v>81</v>
      </c>
      <c r="C26" s="9">
        <v>106</v>
      </c>
      <c r="D26" s="10">
        <v>41.509433962264154</v>
      </c>
      <c r="E26" s="10">
        <v>58.490566037735846</v>
      </c>
      <c r="F26" s="9">
        <v>20</v>
      </c>
      <c r="G26" s="9">
        <v>22</v>
      </c>
      <c r="H26" s="9">
        <v>23</v>
      </c>
      <c r="I26" s="9">
        <v>36</v>
      </c>
      <c r="J26" s="9">
        <v>1</v>
      </c>
      <c r="K26" s="9">
        <v>4</v>
      </c>
    </row>
    <row r="27" spans="2:11" ht="12.75" customHeight="1">
      <c r="B27" s="12" t="s">
        <v>82</v>
      </c>
      <c r="C27" s="9">
        <v>1435</v>
      </c>
      <c r="D27" s="10">
        <v>52.68292682926829</v>
      </c>
      <c r="E27" s="10">
        <v>47.31707317073171</v>
      </c>
      <c r="F27" s="9">
        <v>233</v>
      </c>
      <c r="G27" s="9">
        <v>292</v>
      </c>
      <c r="H27" s="9">
        <v>477</v>
      </c>
      <c r="I27" s="9">
        <v>378</v>
      </c>
      <c r="J27" s="9">
        <v>46</v>
      </c>
      <c r="K27" s="9">
        <v>9</v>
      </c>
    </row>
    <row r="28" spans="2:11" ht="12.75" customHeight="1">
      <c r="B28" s="12" t="s">
        <v>83</v>
      </c>
      <c r="C28" s="9">
        <v>4</v>
      </c>
      <c r="D28" s="10">
        <v>25</v>
      </c>
      <c r="E28" s="10">
        <v>75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3</v>
      </c>
    </row>
    <row r="29" spans="2:11" ht="12.75" customHeight="1">
      <c r="B29" s="12" t="s">
        <v>84</v>
      </c>
      <c r="C29" s="9">
        <v>1294</v>
      </c>
      <c r="D29" s="10">
        <v>49.92272024729521</v>
      </c>
      <c r="E29" s="10">
        <v>50.07727975270479</v>
      </c>
      <c r="F29" s="9">
        <v>157</v>
      </c>
      <c r="G29" s="9">
        <v>219</v>
      </c>
      <c r="H29" s="9">
        <v>419</v>
      </c>
      <c r="I29" s="9">
        <v>375</v>
      </c>
      <c r="J29" s="9">
        <v>70</v>
      </c>
      <c r="K29" s="9">
        <v>54</v>
      </c>
    </row>
    <row r="30" spans="2:11" ht="12.75" customHeight="1">
      <c r="B30" s="12" t="s">
        <v>85</v>
      </c>
      <c r="C30" s="9">
        <v>1326</v>
      </c>
      <c r="D30" s="10">
        <v>40.19607843137255</v>
      </c>
      <c r="E30" s="10">
        <v>59.80392156862745</v>
      </c>
      <c r="F30" s="9">
        <v>171</v>
      </c>
      <c r="G30" s="9">
        <v>283</v>
      </c>
      <c r="H30" s="9">
        <v>335</v>
      </c>
      <c r="I30" s="9">
        <v>474</v>
      </c>
      <c r="J30" s="9">
        <v>27</v>
      </c>
      <c r="K30" s="9">
        <v>36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93</v>
      </c>
    </row>
    <row r="34" ht="12.75">
      <c r="B34" s="1"/>
    </row>
    <row r="35" ht="12.75">
      <c r="B35" s="2" t="s">
        <v>94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O1" s="18" t="s">
        <v>97</v>
      </c>
    </row>
    <row r="2" ht="12.75">
      <c r="B2" s="4"/>
    </row>
    <row r="3" ht="18">
      <c r="B3" s="33" t="s">
        <v>102</v>
      </c>
    </row>
    <row r="4" spans="2:15" ht="21.75" thickBot="1">
      <c r="B4" s="34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39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2"/>
      <c r="C8" s="42" t="s">
        <v>53</v>
      </c>
      <c r="D8" s="42" t="s">
        <v>95</v>
      </c>
      <c r="E8" s="42" t="s">
        <v>96</v>
      </c>
      <c r="F8" s="44" t="s">
        <v>55</v>
      </c>
      <c r="G8" s="46"/>
      <c r="H8" s="44" t="s">
        <v>56</v>
      </c>
      <c r="I8" s="46"/>
      <c r="J8" s="44" t="s">
        <v>89</v>
      </c>
      <c r="K8" s="46" t="s">
        <v>89</v>
      </c>
      <c r="L8" s="44" t="s">
        <v>54</v>
      </c>
      <c r="M8" s="46" t="s">
        <v>54</v>
      </c>
      <c r="N8" s="44" t="s">
        <v>57</v>
      </c>
      <c r="O8" s="46" t="s">
        <v>57</v>
      </c>
    </row>
    <row r="9" spans="2:15" ht="17.25" customHeight="1">
      <c r="B9" s="43"/>
      <c r="C9" s="43"/>
      <c r="D9" s="43"/>
      <c r="E9" s="43"/>
      <c r="F9" s="15" t="s">
        <v>68</v>
      </c>
      <c r="G9" s="15" t="s">
        <v>69</v>
      </c>
      <c r="H9" s="15" t="s">
        <v>68</v>
      </c>
      <c r="I9" s="15" t="s">
        <v>69</v>
      </c>
      <c r="J9" s="15" t="s">
        <v>68</v>
      </c>
      <c r="K9" s="15" t="s">
        <v>69</v>
      </c>
      <c r="L9" s="15" t="s">
        <v>68</v>
      </c>
      <c r="M9" s="15" t="s">
        <v>69</v>
      </c>
      <c r="N9" s="15" t="s">
        <v>68</v>
      </c>
      <c r="O9" s="15" t="s">
        <v>69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53</v>
      </c>
      <c r="C11" s="14">
        <v>36367</v>
      </c>
      <c r="D11" s="13">
        <v>40.96846041741139</v>
      </c>
      <c r="E11" s="13">
        <v>59.03153958258861</v>
      </c>
      <c r="F11" s="14">
        <v>932</v>
      </c>
      <c r="G11" s="14">
        <v>1596</v>
      </c>
      <c r="H11" s="14">
        <v>1265</v>
      </c>
      <c r="I11" s="14">
        <v>3606</v>
      </c>
      <c r="J11" s="14">
        <v>6428</v>
      </c>
      <c r="K11" s="14">
        <v>12339</v>
      </c>
      <c r="L11" s="14">
        <v>826</v>
      </c>
      <c r="M11" s="14">
        <v>1684</v>
      </c>
      <c r="N11" s="14">
        <v>5448</v>
      </c>
      <c r="O11" s="14">
        <v>2243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70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71</v>
      </c>
      <c r="C14" s="14">
        <v>29675</v>
      </c>
      <c r="D14" s="13">
        <v>38.8407750631845</v>
      </c>
      <c r="E14" s="13">
        <v>61.1592249368155</v>
      </c>
      <c r="F14" s="14">
        <v>866</v>
      </c>
      <c r="G14" s="14">
        <v>1461</v>
      </c>
      <c r="H14" s="14">
        <v>544</v>
      </c>
      <c r="I14" s="14">
        <v>2283</v>
      </c>
      <c r="J14" s="14">
        <v>5245</v>
      </c>
      <c r="K14" s="14">
        <v>11021</v>
      </c>
      <c r="L14" s="14">
        <v>732</v>
      </c>
      <c r="M14" s="14">
        <v>1501</v>
      </c>
      <c r="N14" s="14">
        <v>4139</v>
      </c>
      <c r="O14" s="14">
        <v>1883</v>
      </c>
    </row>
    <row r="15" spans="2:15" ht="12.75" customHeight="1">
      <c r="B15" s="12" t="s">
        <v>72</v>
      </c>
      <c r="C15" s="9">
        <v>2547</v>
      </c>
      <c r="D15" s="10">
        <v>33.96152336081665</v>
      </c>
      <c r="E15" s="10">
        <v>66.03847663918336</v>
      </c>
      <c r="F15" s="9">
        <v>63</v>
      </c>
      <c r="G15" s="3">
        <v>191</v>
      </c>
      <c r="H15" s="9">
        <v>68</v>
      </c>
      <c r="I15" s="3">
        <v>361</v>
      </c>
      <c r="J15" s="9">
        <v>347</v>
      </c>
      <c r="K15" s="3">
        <v>892</v>
      </c>
      <c r="L15" s="9">
        <v>75</v>
      </c>
      <c r="M15" s="3">
        <v>145</v>
      </c>
      <c r="N15" s="9">
        <v>312</v>
      </c>
      <c r="O15" s="3">
        <v>93</v>
      </c>
    </row>
    <row r="16" spans="2:15" ht="12.75" customHeight="1">
      <c r="B16" s="12" t="s">
        <v>73</v>
      </c>
      <c r="C16" s="9">
        <v>4770</v>
      </c>
      <c r="D16" s="10">
        <v>30.79664570230608</v>
      </c>
      <c r="E16" s="10">
        <v>69.20335429769392</v>
      </c>
      <c r="F16" s="9">
        <v>365</v>
      </c>
      <c r="G16" s="3">
        <v>557</v>
      </c>
      <c r="H16" s="9">
        <v>85</v>
      </c>
      <c r="I16" s="3">
        <v>516</v>
      </c>
      <c r="J16" s="9">
        <v>671</v>
      </c>
      <c r="K16" s="3">
        <v>1797</v>
      </c>
      <c r="L16" s="9">
        <v>204</v>
      </c>
      <c r="M16" s="3">
        <v>399</v>
      </c>
      <c r="N16" s="9">
        <v>144</v>
      </c>
      <c r="O16" s="3">
        <v>32</v>
      </c>
    </row>
    <row r="17" spans="2:15" ht="12.75" customHeight="1">
      <c r="B17" s="12" t="s">
        <v>74</v>
      </c>
      <c r="C17" s="9">
        <v>1946</v>
      </c>
      <c r="D17" s="10">
        <v>46.659815005138746</v>
      </c>
      <c r="E17" s="10">
        <v>53.340184994861254</v>
      </c>
      <c r="F17" s="9">
        <v>14</v>
      </c>
      <c r="G17" s="3">
        <v>9</v>
      </c>
      <c r="H17" s="9">
        <v>0</v>
      </c>
      <c r="I17" s="3">
        <v>0</v>
      </c>
      <c r="J17" s="9">
        <v>452</v>
      </c>
      <c r="K17" s="3">
        <v>860</v>
      </c>
      <c r="L17" s="9">
        <v>17</v>
      </c>
      <c r="M17" s="3">
        <v>41</v>
      </c>
      <c r="N17" s="9">
        <v>425</v>
      </c>
      <c r="O17" s="3">
        <v>128</v>
      </c>
    </row>
    <row r="18" spans="2:15" ht="12.75" customHeight="1">
      <c r="B18" s="12" t="s">
        <v>75</v>
      </c>
      <c r="C18" s="9">
        <v>14082</v>
      </c>
      <c r="D18" s="10">
        <v>32.403067746058795</v>
      </c>
      <c r="E18" s="10">
        <v>67.5969322539412</v>
      </c>
      <c r="F18" s="9">
        <v>402</v>
      </c>
      <c r="G18" s="3">
        <v>670</v>
      </c>
      <c r="H18" s="9">
        <v>342</v>
      </c>
      <c r="I18" s="3">
        <v>1209</v>
      </c>
      <c r="J18" s="9">
        <v>3129</v>
      </c>
      <c r="K18" s="3">
        <v>6597</v>
      </c>
      <c r="L18" s="9">
        <v>436</v>
      </c>
      <c r="M18" s="3">
        <v>916</v>
      </c>
      <c r="N18" s="9">
        <v>254</v>
      </c>
      <c r="O18" s="3">
        <v>127</v>
      </c>
    </row>
    <row r="19" spans="2:15" ht="12.75" customHeight="1">
      <c r="B19" s="12" t="s">
        <v>76</v>
      </c>
      <c r="C19" s="9">
        <v>4511</v>
      </c>
      <c r="D19" s="10">
        <v>66.54843715362448</v>
      </c>
      <c r="E19" s="10">
        <v>33.45156284637552</v>
      </c>
      <c r="F19" s="9">
        <v>17</v>
      </c>
      <c r="G19" s="3">
        <v>14</v>
      </c>
      <c r="H19" s="9">
        <v>0</v>
      </c>
      <c r="I19" s="3">
        <v>0</v>
      </c>
      <c r="J19" s="9">
        <v>110</v>
      </c>
      <c r="K19" s="3">
        <v>42</v>
      </c>
      <c r="L19" s="9">
        <v>0</v>
      </c>
      <c r="M19" s="3">
        <v>0</v>
      </c>
      <c r="N19" s="9">
        <v>2875</v>
      </c>
      <c r="O19" s="3">
        <v>1453</v>
      </c>
    </row>
    <row r="20" spans="2:15" ht="12.75" customHeight="1">
      <c r="B20" s="12" t="s">
        <v>77</v>
      </c>
      <c r="C20" s="9">
        <v>1819</v>
      </c>
      <c r="D20" s="10">
        <v>39.52721275426058</v>
      </c>
      <c r="E20" s="10">
        <v>60.47278724573942</v>
      </c>
      <c r="F20" s="9">
        <v>5</v>
      </c>
      <c r="G20" s="3">
        <v>20</v>
      </c>
      <c r="H20" s="9">
        <v>49</v>
      </c>
      <c r="I20" s="3">
        <v>197</v>
      </c>
      <c r="J20" s="9">
        <v>536</v>
      </c>
      <c r="K20" s="3">
        <v>833</v>
      </c>
      <c r="L20" s="9">
        <v>0</v>
      </c>
      <c r="M20" s="3">
        <v>0</v>
      </c>
      <c r="N20" s="9">
        <v>129</v>
      </c>
      <c r="O20" s="3">
        <v>50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78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71</v>
      </c>
      <c r="C23" s="14">
        <v>6692</v>
      </c>
      <c r="D23" s="13">
        <v>50.40346682606097</v>
      </c>
      <c r="E23" s="13">
        <v>49.59653317393903</v>
      </c>
      <c r="F23" s="14">
        <v>66</v>
      </c>
      <c r="G23" s="14">
        <v>135</v>
      </c>
      <c r="H23" s="14">
        <v>721</v>
      </c>
      <c r="I23" s="14">
        <v>1323</v>
      </c>
      <c r="J23" s="14">
        <v>1183</v>
      </c>
      <c r="K23" s="14">
        <v>1318</v>
      </c>
      <c r="L23" s="14">
        <v>94</v>
      </c>
      <c r="M23" s="14">
        <v>183</v>
      </c>
      <c r="N23" s="14">
        <v>1309</v>
      </c>
      <c r="O23" s="14">
        <v>360</v>
      </c>
    </row>
    <row r="24" spans="2:15" ht="12.75" customHeight="1">
      <c r="B24" s="12" t="s">
        <v>79</v>
      </c>
      <c r="C24" s="9">
        <v>2065</v>
      </c>
      <c r="D24" s="10">
        <v>55.69007263922518</v>
      </c>
      <c r="E24" s="10">
        <v>44.30992736077482</v>
      </c>
      <c r="F24" s="9">
        <v>32</v>
      </c>
      <c r="G24" s="3">
        <v>60</v>
      </c>
      <c r="H24" s="9">
        <v>341</v>
      </c>
      <c r="I24" s="3">
        <v>541</v>
      </c>
      <c r="J24" s="9">
        <v>131</v>
      </c>
      <c r="K24" s="3">
        <v>86</v>
      </c>
      <c r="L24" s="9">
        <v>14</v>
      </c>
      <c r="M24" s="3">
        <v>48</v>
      </c>
      <c r="N24" s="9">
        <v>632</v>
      </c>
      <c r="O24" s="3">
        <v>180</v>
      </c>
    </row>
    <row r="25" spans="2:15" ht="12.75" customHeight="1">
      <c r="B25" s="12" t="s">
        <v>80</v>
      </c>
      <c r="C25" s="9">
        <v>462</v>
      </c>
      <c r="D25" s="10">
        <v>52.5974025974026</v>
      </c>
      <c r="E25" s="10">
        <v>47.4025974025974</v>
      </c>
      <c r="F25" s="9">
        <v>0</v>
      </c>
      <c r="G25" s="3">
        <v>0</v>
      </c>
      <c r="H25" s="9">
        <v>0</v>
      </c>
      <c r="I25" s="3">
        <v>0</v>
      </c>
      <c r="J25" s="9">
        <v>116</v>
      </c>
      <c r="K25" s="3">
        <v>169</v>
      </c>
      <c r="L25" s="9">
        <v>4</v>
      </c>
      <c r="M25" s="3">
        <v>14</v>
      </c>
      <c r="N25" s="9">
        <v>123</v>
      </c>
      <c r="O25" s="3">
        <v>36</v>
      </c>
    </row>
    <row r="26" spans="2:15" ht="12.75" customHeight="1">
      <c r="B26" s="12" t="s">
        <v>81</v>
      </c>
      <c r="C26" s="9">
        <v>106</v>
      </c>
      <c r="D26" s="10">
        <v>41.509433962264154</v>
      </c>
      <c r="E26" s="10">
        <v>58.490566037735846</v>
      </c>
      <c r="F26" s="9">
        <v>0</v>
      </c>
      <c r="G26" s="3">
        <v>0</v>
      </c>
      <c r="H26" s="9">
        <v>0</v>
      </c>
      <c r="I26" s="3">
        <v>0</v>
      </c>
      <c r="J26" s="9">
        <v>32</v>
      </c>
      <c r="K26" s="3">
        <v>61</v>
      </c>
      <c r="L26" s="9">
        <v>0</v>
      </c>
      <c r="M26" s="3">
        <v>0</v>
      </c>
      <c r="N26" s="9">
        <v>12</v>
      </c>
      <c r="O26" s="3">
        <v>1</v>
      </c>
    </row>
    <row r="27" spans="2:15" ht="12.75" customHeight="1">
      <c r="B27" s="12" t="s">
        <v>82</v>
      </c>
      <c r="C27" s="9">
        <v>1435</v>
      </c>
      <c r="D27" s="10">
        <v>52.68292682926829</v>
      </c>
      <c r="E27" s="10">
        <v>47.31707317073171</v>
      </c>
      <c r="F27" s="9">
        <v>21</v>
      </c>
      <c r="G27" s="3">
        <v>20</v>
      </c>
      <c r="H27" s="9">
        <v>223</v>
      </c>
      <c r="I27" s="3">
        <v>323</v>
      </c>
      <c r="J27" s="9">
        <v>290</v>
      </c>
      <c r="K27" s="3">
        <v>223</v>
      </c>
      <c r="L27" s="9">
        <v>20</v>
      </c>
      <c r="M27" s="3">
        <v>53</v>
      </c>
      <c r="N27" s="9">
        <v>202</v>
      </c>
      <c r="O27" s="3">
        <v>60</v>
      </c>
    </row>
    <row r="28" spans="2:15" ht="12.75" customHeight="1">
      <c r="B28" s="12" t="s">
        <v>83</v>
      </c>
      <c r="C28" s="9">
        <v>4</v>
      </c>
      <c r="D28" s="10">
        <v>25</v>
      </c>
      <c r="E28" s="10">
        <v>75</v>
      </c>
      <c r="F28" s="9">
        <v>1</v>
      </c>
      <c r="G28" s="3">
        <v>3</v>
      </c>
      <c r="H28" s="9">
        <v>0</v>
      </c>
      <c r="I28" s="3">
        <v>0</v>
      </c>
      <c r="J28" s="9">
        <v>0</v>
      </c>
      <c r="K28" s="3">
        <v>0</v>
      </c>
      <c r="L28" s="9">
        <v>0</v>
      </c>
      <c r="M28" s="3">
        <v>0</v>
      </c>
      <c r="N28" s="9">
        <v>0</v>
      </c>
      <c r="O28" s="3">
        <v>0</v>
      </c>
    </row>
    <row r="29" spans="2:15" ht="12.75" customHeight="1">
      <c r="B29" s="12" t="s">
        <v>84</v>
      </c>
      <c r="C29" s="9">
        <v>1294</v>
      </c>
      <c r="D29" s="10">
        <v>49.92272024729521</v>
      </c>
      <c r="E29" s="10">
        <v>50.07727975270479</v>
      </c>
      <c r="F29" s="9">
        <v>0</v>
      </c>
      <c r="G29" s="3">
        <v>0</v>
      </c>
      <c r="H29" s="9">
        <v>37</v>
      </c>
      <c r="I29" s="3">
        <v>133</v>
      </c>
      <c r="J29" s="9">
        <v>219</v>
      </c>
      <c r="K29" s="3">
        <v>368</v>
      </c>
      <c r="L29" s="9">
        <v>55</v>
      </c>
      <c r="M29" s="3">
        <v>64</v>
      </c>
      <c r="N29" s="9">
        <v>335</v>
      </c>
      <c r="O29" s="3">
        <v>83</v>
      </c>
    </row>
    <row r="30" spans="2:15" ht="12.75" customHeight="1">
      <c r="B30" s="12" t="s">
        <v>85</v>
      </c>
      <c r="C30" s="9">
        <v>1326</v>
      </c>
      <c r="D30" s="10">
        <v>40.19607843137255</v>
      </c>
      <c r="E30" s="10">
        <v>59.80392156862745</v>
      </c>
      <c r="F30" s="9">
        <v>12</v>
      </c>
      <c r="G30" s="3">
        <v>52</v>
      </c>
      <c r="H30" s="9">
        <v>120</v>
      </c>
      <c r="I30" s="3">
        <v>326</v>
      </c>
      <c r="J30" s="9">
        <v>395</v>
      </c>
      <c r="K30" s="3">
        <v>411</v>
      </c>
      <c r="L30" s="9">
        <v>1</v>
      </c>
      <c r="M30" s="3">
        <v>4</v>
      </c>
      <c r="N30" s="9">
        <v>5</v>
      </c>
      <c r="O30" s="3">
        <v>0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93</v>
      </c>
    </row>
    <row r="34" ht="12.75">
      <c r="B34" s="1"/>
    </row>
    <row r="35" spans="2:11" ht="12.75">
      <c r="B35" s="2" t="s">
        <v>94</v>
      </c>
      <c r="K35" s="18" t="s">
        <v>97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V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N1" s="18"/>
      <c r="Q1" s="18" t="s">
        <v>97</v>
      </c>
    </row>
    <row r="2" spans="2:74" ht="12.75">
      <c r="B2" s="4"/>
      <c r="AA2" s="36" t="s">
        <v>48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2:74" ht="18">
      <c r="B3" s="33" t="s">
        <v>102</v>
      </c>
      <c r="AA3" s="35"/>
      <c r="AB3" s="35"/>
      <c r="AC3" s="35"/>
      <c r="AD3" s="35"/>
      <c r="AE3" s="35"/>
      <c r="AF3" s="35"/>
      <c r="AG3" s="35" t="s">
        <v>49</v>
      </c>
      <c r="AH3" s="35"/>
      <c r="AI3" s="35"/>
      <c r="AJ3" s="35"/>
      <c r="AK3" s="35"/>
      <c r="AL3" s="35"/>
      <c r="AM3" s="35"/>
      <c r="AN3" s="35"/>
      <c r="AO3" s="35"/>
      <c r="AP3" s="35" t="s">
        <v>49</v>
      </c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</row>
    <row r="4" spans="2:74" ht="21.75" thickBot="1">
      <c r="B4" s="34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5"/>
      <c r="AB4" s="35" t="s">
        <v>50</v>
      </c>
      <c r="AC4" s="35"/>
      <c r="AD4" s="35"/>
      <c r="AE4" s="35"/>
      <c r="AF4" s="35" t="s">
        <v>50</v>
      </c>
      <c r="AG4" s="35"/>
      <c r="AH4" s="35"/>
      <c r="AI4" s="35"/>
      <c r="AJ4" s="35" t="s">
        <v>50</v>
      </c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</row>
    <row r="5" spans="1:7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6" t="s">
        <v>90</v>
      </c>
      <c r="AB5" s="37">
        <v>2547</v>
      </c>
      <c r="AC5" s="35"/>
      <c r="AD5" s="35"/>
      <c r="AE5" s="36" t="s">
        <v>90</v>
      </c>
      <c r="AF5" s="37">
        <v>1682</v>
      </c>
      <c r="AG5" s="35"/>
      <c r="AH5" s="35"/>
      <c r="AI5" s="36" t="s">
        <v>90</v>
      </c>
      <c r="AJ5" s="38">
        <v>66.03847663918336</v>
      </c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</row>
    <row r="6" spans="1:74" ht="18.75">
      <c r="A6" s="7"/>
      <c r="B6" s="8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6" t="s">
        <v>58</v>
      </c>
      <c r="AB6" s="37">
        <v>4770</v>
      </c>
      <c r="AC6" s="35"/>
      <c r="AD6" s="35"/>
      <c r="AE6" s="36" t="s">
        <v>58</v>
      </c>
      <c r="AF6" s="37">
        <v>3301</v>
      </c>
      <c r="AG6" s="35"/>
      <c r="AH6" s="35"/>
      <c r="AI6" s="36" t="s">
        <v>58</v>
      </c>
      <c r="AJ6" s="38">
        <v>69.20335429769392</v>
      </c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6" t="s">
        <v>91</v>
      </c>
      <c r="AB7" s="37">
        <v>2125</v>
      </c>
      <c r="AC7" s="35"/>
      <c r="AD7" s="35"/>
      <c r="AE7" s="36" t="s">
        <v>91</v>
      </c>
      <c r="AF7" s="37">
        <v>1149</v>
      </c>
      <c r="AG7" s="35"/>
      <c r="AH7" s="35"/>
      <c r="AI7" s="36" t="s">
        <v>91</v>
      </c>
      <c r="AJ7" s="38">
        <v>54.07058823529412</v>
      </c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ht="15.75" customHeight="1">
      <c r="A8" s="7"/>
      <c r="B8" s="42"/>
      <c r="C8" s="42" t="s">
        <v>53</v>
      </c>
      <c r="D8" s="42" t="s">
        <v>95</v>
      </c>
      <c r="E8" s="42" t="s">
        <v>96</v>
      </c>
      <c r="F8" s="44" t="s">
        <v>68</v>
      </c>
      <c r="G8" s="45"/>
      <c r="H8" s="45"/>
      <c r="I8" s="45"/>
      <c r="J8" s="45"/>
      <c r="K8" s="46"/>
      <c r="L8" s="44" t="s">
        <v>69</v>
      </c>
      <c r="M8" s="45"/>
      <c r="N8" s="45"/>
      <c r="O8" s="45"/>
      <c r="P8" s="45"/>
      <c r="Q8" s="46"/>
      <c r="AA8" s="36" t="s">
        <v>59</v>
      </c>
      <c r="AB8" s="37">
        <v>14082</v>
      </c>
      <c r="AC8" s="35"/>
      <c r="AD8" s="35"/>
      <c r="AE8" s="36" t="s">
        <v>59</v>
      </c>
      <c r="AF8" s="37">
        <v>9519</v>
      </c>
      <c r="AG8" s="35"/>
      <c r="AH8" s="35"/>
      <c r="AI8" s="36" t="s">
        <v>59</v>
      </c>
      <c r="AJ8" s="38">
        <v>67.5969322539412</v>
      </c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</row>
    <row r="9" spans="2:74" ht="27.75" customHeight="1">
      <c r="B9" s="43"/>
      <c r="C9" s="43"/>
      <c r="D9" s="43"/>
      <c r="E9" s="43"/>
      <c r="F9" s="25" t="s">
        <v>46</v>
      </c>
      <c r="G9" s="25" t="s">
        <v>47</v>
      </c>
      <c r="H9" s="25" t="s">
        <v>42</v>
      </c>
      <c r="I9" s="25" t="s">
        <v>43</v>
      </c>
      <c r="J9" s="25" t="s">
        <v>44</v>
      </c>
      <c r="K9" s="25" t="s">
        <v>45</v>
      </c>
      <c r="L9" s="25" t="s">
        <v>46</v>
      </c>
      <c r="M9" s="25" t="s">
        <v>47</v>
      </c>
      <c r="N9" s="25" t="s">
        <v>42</v>
      </c>
      <c r="O9" s="25" t="s">
        <v>43</v>
      </c>
      <c r="P9" s="25" t="s">
        <v>44</v>
      </c>
      <c r="Q9" s="26" t="s">
        <v>45</v>
      </c>
      <c r="AA9" s="36" t="s">
        <v>60</v>
      </c>
      <c r="AB9" s="37">
        <v>4511</v>
      </c>
      <c r="AC9" s="35"/>
      <c r="AD9" s="35"/>
      <c r="AE9" s="36" t="s">
        <v>60</v>
      </c>
      <c r="AF9" s="37">
        <v>1509</v>
      </c>
      <c r="AG9" s="35"/>
      <c r="AH9" s="35"/>
      <c r="AI9" s="36" t="s">
        <v>60</v>
      </c>
      <c r="AJ9" s="38">
        <v>33.45156284637552</v>
      </c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</row>
    <row r="10" spans="2:74" ht="12.75" customHeight="1">
      <c r="B10" s="20"/>
      <c r="C10" s="9"/>
      <c r="D10" s="9"/>
      <c r="E10" s="9"/>
      <c r="F10" s="9"/>
      <c r="G10" s="9"/>
      <c r="H10" s="9"/>
      <c r="I10" s="9"/>
      <c r="J10" s="9"/>
      <c r="AA10" s="36" t="s">
        <v>61</v>
      </c>
      <c r="AB10" s="37">
        <v>1819</v>
      </c>
      <c r="AC10" s="35"/>
      <c r="AD10" s="35"/>
      <c r="AE10" s="36" t="s">
        <v>61</v>
      </c>
      <c r="AF10" s="37">
        <v>1100</v>
      </c>
      <c r="AG10" s="35"/>
      <c r="AH10" s="35"/>
      <c r="AI10" s="36" t="s">
        <v>61</v>
      </c>
      <c r="AJ10" s="38">
        <v>60.47278724573942</v>
      </c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</row>
    <row r="11" spans="2:74" ht="12.75" customHeight="1">
      <c r="B11" s="12" t="s">
        <v>53</v>
      </c>
      <c r="C11" s="14">
        <v>36877</v>
      </c>
      <c r="D11" s="13">
        <v>41.07438240637796</v>
      </c>
      <c r="E11" s="13">
        <v>58.92561759362204</v>
      </c>
      <c r="F11" s="14">
        <v>299</v>
      </c>
      <c r="G11" s="14">
        <v>5714</v>
      </c>
      <c r="H11" s="14">
        <v>7381</v>
      </c>
      <c r="I11" s="14">
        <v>1097</v>
      </c>
      <c r="J11" s="14">
        <v>299</v>
      </c>
      <c r="K11" s="14">
        <v>357</v>
      </c>
      <c r="L11" s="14">
        <v>1345</v>
      </c>
      <c r="M11" s="14">
        <v>10155</v>
      </c>
      <c r="N11" s="14">
        <v>8614</v>
      </c>
      <c r="O11" s="14">
        <v>1016</v>
      </c>
      <c r="P11" s="14">
        <v>285</v>
      </c>
      <c r="Q11" s="14">
        <v>315</v>
      </c>
      <c r="AA11" s="36" t="s">
        <v>51</v>
      </c>
      <c r="AB11" s="37">
        <v>29854</v>
      </c>
      <c r="AC11" s="35"/>
      <c r="AD11" s="35"/>
      <c r="AE11" s="36" t="s">
        <v>51</v>
      </c>
      <c r="AF11" s="37">
        <v>18260</v>
      </c>
      <c r="AG11" s="35"/>
      <c r="AH11" s="35"/>
      <c r="AI11" s="36" t="s">
        <v>51</v>
      </c>
      <c r="AJ11" s="38">
        <v>61.16433308769344</v>
      </c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</row>
    <row r="12" spans="2:74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6" t="s">
        <v>62</v>
      </c>
      <c r="AB12" s="37">
        <v>2065</v>
      </c>
      <c r="AC12" s="35"/>
      <c r="AD12" s="35"/>
      <c r="AE12" s="36" t="s">
        <v>62</v>
      </c>
      <c r="AF12" s="37">
        <v>915</v>
      </c>
      <c r="AG12" s="35"/>
      <c r="AH12" s="35"/>
      <c r="AI12" s="36" t="s">
        <v>62</v>
      </c>
      <c r="AJ12" s="38">
        <v>44.30992736077482</v>
      </c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</row>
    <row r="13" spans="2:74" ht="12.75" customHeight="1">
      <c r="B13" s="12" t="s">
        <v>70</v>
      </c>
      <c r="C13" s="9"/>
      <c r="D13" s="9"/>
      <c r="E13" s="9"/>
      <c r="F13" s="9"/>
      <c r="G13" s="9"/>
      <c r="H13" s="9"/>
      <c r="I13" s="9"/>
      <c r="J13" s="10"/>
      <c r="AA13" s="36" t="s">
        <v>63</v>
      </c>
      <c r="AB13" s="37">
        <v>462</v>
      </c>
      <c r="AC13" s="35"/>
      <c r="AD13" s="35"/>
      <c r="AE13" s="36" t="s">
        <v>63</v>
      </c>
      <c r="AF13" s="37">
        <v>219</v>
      </c>
      <c r="AG13" s="35"/>
      <c r="AH13" s="35"/>
      <c r="AI13" s="36" t="s">
        <v>63</v>
      </c>
      <c r="AJ13" s="38">
        <v>47.4025974025974</v>
      </c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</row>
    <row r="14" spans="2:74" ht="12.75" customHeight="1">
      <c r="B14" s="12" t="s">
        <v>71</v>
      </c>
      <c r="C14" s="14">
        <v>29854</v>
      </c>
      <c r="D14" s="13">
        <v>38.83566691230656</v>
      </c>
      <c r="E14" s="13">
        <v>61.16433308769344</v>
      </c>
      <c r="F14" s="14">
        <v>220</v>
      </c>
      <c r="G14" s="14">
        <v>4205</v>
      </c>
      <c r="H14" s="14">
        <v>5818</v>
      </c>
      <c r="I14" s="14">
        <v>844</v>
      </c>
      <c r="J14" s="14">
        <v>240</v>
      </c>
      <c r="K14" s="14">
        <v>267</v>
      </c>
      <c r="L14" s="14">
        <v>1134</v>
      </c>
      <c r="M14" s="14">
        <v>8143</v>
      </c>
      <c r="N14" s="14">
        <v>7570</v>
      </c>
      <c r="O14" s="14">
        <v>882</v>
      </c>
      <c r="P14" s="14">
        <v>255</v>
      </c>
      <c r="Q14" s="14">
        <v>276</v>
      </c>
      <c r="AA14" s="36" t="s">
        <v>66</v>
      </c>
      <c r="AB14" s="37">
        <v>106</v>
      </c>
      <c r="AC14" s="35"/>
      <c r="AD14" s="35"/>
      <c r="AE14" s="36" t="s">
        <v>66</v>
      </c>
      <c r="AF14" s="37">
        <v>62</v>
      </c>
      <c r="AG14" s="35"/>
      <c r="AH14" s="35"/>
      <c r="AI14" s="36" t="s">
        <v>66</v>
      </c>
      <c r="AJ14" s="38">
        <v>58.490566037735846</v>
      </c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</row>
    <row r="15" spans="2:74" ht="12.75" customHeight="1">
      <c r="B15" s="12" t="s">
        <v>72</v>
      </c>
      <c r="C15" s="9">
        <v>2547</v>
      </c>
      <c r="D15" s="10">
        <v>33.96152336081665</v>
      </c>
      <c r="E15" s="10">
        <v>66.03847663918336</v>
      </c>
      <c r="F15" s="9">
        <v>22</v>
      </c>
      <c r="G15" s="9">
        <v>299</v>
      </c>
      <c r="H15" s="9">
        <v>441</v>
      </c>
      <c r="I15" s="9">
        <v>77</v>
      </c>
      <c r="J15" s="9">
        <v>17</v>
      </c>
      <c r="K15" s="9">
        <v>9</v>
      </c>
      <c r="L15" s="3">
        <v>202</v>
      </c>
      <c r="M15" s="3">
        <v>786</v>
      </c>
      <c r="N15" s="3">
        <v>589</v>
      </c>
      <c r="O15" s="3">
        <v>71</v>
      </c>
      <c r="P15" s="3">
        <v>16</v>
      </c>
      <c r="Q15" s="3">
        <v>18</v>
      </c>
      <c r="AA15" s="36" t="s">
        <v>64</v>
      </c>
      <c r="AB15" s="37">
        <v>1435</v>
      </c>
      <c r="AC15" s="35"/>
      <c r="AD15" s="35"/>
      <c r="AE15" s="36" t="s">
        <v>64</v>
      </c>
      <c r="AF15" s="37">
        <v>679</v>
      </c>
      <c r="AG15" s="35"/>
      <c r="AH15" s="35"/>
      <c r="AI15" s="36" t="s">
        <v>64</v>
      </c>
      <c r="AJ15" s="38">
        <v>47.31707317073171</v>
      </c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2:74" ht="12.75" customHeight="1">
      <c r="B16" s="12" t="s">
        <v>73</v>
      </c>
      <c r="C16" s="9">
        <v>4770</v>
      </c>
      <c r="D16" s="10">
        <v>30.79664570230608</v>
      </c>
      <c r="E16" s="10">
        <v>69.20335429769392</v>
      </c>
      <c r="F16" s="9">
        <v>34</v>
      </c>
      <c r="G16" s="9">
        <v>732</v>
      </c>
      <c r="H16" s="9">
        <v>600</v>
      </c>
      <c r="I16" s="9">
        <v>63</v>
      </c>
      <c r="J16" s="9">
        <v>18</v>
      </c>
      <c r="K16" s="9">
        <v>22</v>
      </c>
      <c r="L16" s="3">
        <v>362</v>
      </c>
      <c r="M16" s="3">
        <v>1669</v>
      </c>
      <c r="N16" s="3">
        <v>1049</v>
      </c>
      <c r="O16" s="3">
        <v>119</v>
      </c>
      <c r="P16" s="3">
        <v>46</v>
      </c>
      <c r="Q16" s="3">
        <v>56</v>
      </c>
      <c r="AA16" s="36" t="s">
        <v>67</v>
      </c>
      <c r="AB16" s="37">
        <v>4</v>
      </c>
      <c r="AC16" s="35"/>
      <c r="AD16" s="35"/>
      <c r="AE16" s="36" t="s">
        <v>67</v>
      </c>
      <c r="AF16" s="37">
        <v>3</v>
      </c>
      <c r="AG16" s="35"/>
      <c r="AH16" s="35"/>
      <c r="AI16" s="36" t="s">
        <v>67</v>
      </c>
      <c r="AJ16" s="38">
        <v>75</v>
      </c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</row>
    <row r="17" spans="2:74" ht="12.75" customHeight="1">
      <c r="B17" s="12" t="s">
        <v>74</v>
      </c>
      <c r="C17" s="9">
        <v>2125</v>
      </c>
      <c r="D17" s="10">
        <v>45.92941176470588</v>
      </c>
      <c r="E17" s="10">
        <v>54.07058823529412</v>
      </c>
      <c r="F17" s="9">
        <v>56</v>
      </c>
      <c r="G17" s="9">
        <v>506</v>
      </c>
      <c r="H17" s="9">
        <v>376</v>
      </c>
      <c r="I17" s="9">
        <v>28</v>
      </c>
      <c r="J17" s="9">
        <v>6</v>
      </c>
      <c r="K17" s="9">
        <v>4</v>
      </c>
      <c r="L17" s="3">
        <v>161</v>
      </c>
      <c r="M17" s="3">
        <v>691</v>
      </c>
      <c r="N17" s="3">
        <v>259</v>
      </c>
      <c r="O17" s="3">
        <v>29</v>
      </c>
      <c r="P17" s="3">
        <v>9</v>
      </c>
      <c r="Q17" s="3">
        <v>0</v>
      </c>
      <c r="AA17" s="36" t="s">
        <v>65</v>
      </c>
      <c r="AB17" s="37">
        <v>1625</v>
      </c>
      <c r="AC17" s="35"/>
      <c r="AD17" s="35"/>
      <c r="AE17" s="36" t="s">
        <v>65</v>
      </c>
      <c r="AF17" s="37">
        <v>799</v>
      </c>
      <c r="AG17" s="35"/>
      <c r="AH17" s="35"/>
      <c r="AI17" s="36" t="s">
        <v>65</v>
      </c>
      <c r="AJ17" s="38">
        <v>49.16923076923077</v>
      </c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2:74" ht="12.75" customHeight="1">
      <c r="B18" s="12" t="s">
        <v>75</v>
      </c>
      <c r="C18" s="9">
        <v>14082</v>
      </c>
      <c r="D18" s="10">
        <v>32.403067746058795</v>
      </c>
      <c r="E18" s="10">
        <v>67.5969322539412</v>
      </c>
      <c r="F18" s="9">
        <v>79</v>
      </c>
      <c r="G18" s="9">
        <v>1478</v>
      </c>
      <c r="H18" s="9">
        <v>2437</v>
      </c>
      <c r="I18" s="9">
        <v>320</v>
      </c>
      <c r="J18" s="9">
        <v>97</v>
      </c>
      <c r="K18" s="9">
        <v>152</v>
      </c>
      <c r="L18" s="3">
        <v>387</v>
      </c>
      <c r="M18" s="3">
        <v>4057</v>
      </c>
      <c r="N18" s="3">
        <v>4296</v>
      </c>
      <c r="O18" s="3">
        <v>457</v>
      </c>
      <c r="P18" s="3">
        <v>145</v>
      </c>
      <c r="Q18" s="3">
        <v>177</v>
      </c>
      <c r="AA18" s="36" t="s">
        <v>92</v>
      </c>
      <c r="AB18" s="37">
        <v>1326</v>
      </c>
      <c r="AC18" s="35"/>
      <c r="AD18" s="39"/>
      <c r="AE18" s="36" t="s">
        <v>92</v>
      </c>
      <c r="AF18" s="37">
        <v>793</v>
      </c>
      <c r="AG18" s="35"/>
      <c r="AH18" s="35"/>
      <c r="AI18" s="36" t="s">
        <v>92</v>
      </c>
      <c r="AJ18" s="38">
        <v>59.80392156862745</v>
      </c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</row>
    <row r="19" spans="2:74" ht="12.75" customHeight="1">
      <c r="B19" s="12" t="s">
        <v>76</v>
      </c>
      <c r="C19" s="9">
        <v>4511</v>
      </c>
      <c r="D19" s="10">
        <v>66.54843715362448</v>
      </c>
      <c r="E19" s="10">
        <v>33.45156284637552</v>
      </c>
      <c r="F19" s="9">
        <v>29</v>
      </c>
      <c r="G19" s="9">
        <v>981</v>
      </c>
      <c r="H19" s="9">
        <v>1551</v>
      </c>
      <c r="I19" s="9">
        <v>298</v>
      </c>
      <c r="J19" s="9">
        <v>85</v>
      </c>
      <c r="K19" s="9">
        <v>58</v>
      </c>
      <c r="L19" s="3">
        <v>20</v>
      </c>
      <c r="M19" s="3">
        <v>455</v>
      </c>
      <c r="N19" s="3">
        <v>867</v>
      </c>
      <c r="O19" s="3">
        <v>137</v>
      </c>
      <c r="P19" s="3">
        <v>22</v>
      </c>
      <c r="Q19" s="3">
        <v>8</v>
      </c>
      <c r="AA19" s="36" t="s">
        <v>52</v>
      </c>
      <c r="AB19" s="37">
        <v>7023</v>
      </c>
      <c r="AC19" s="35"/>
      <c r="AD19" s="39"/>
      <c r="AE19" s="36" t="s">
        <v>52</v>
      </c>
      <c r="AF19" s="37">
        <v>3470</v>
      </c>
      <c r="AG19" s="35"/>
      <c r="AH19" s="35"/>
      <c r="AI19" s="36" t="s">
        <v>52</v>
      </c>
      <c r="AJ19" s="38">
        <v>49.40908443685035</v>
      </c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</row>
    <row r="20" spans="2:74" ht="12.75" customHeight="1">
      <c r="B20" s="12" t="s">
        <v>77</v>
      </c>
      <c r="C20" s="9">
        <v>1819</v>
      </c>
      <c r="D20" s="10">
        <v>39.52721275426058</v>
      </c>
      <c r="E20" s="10">
        <v>60.47278724573942</v>
      </c>
      <c r="F20" s="9">
        <v>0</v>
      </c>
      <c r="G20" s="9">
        <v>209</v>
      </c>
      <c r="H20" s="9">
        <v>413</v>
      </c>
      <c r="I20" s="9">
        <v>58</v>
      </c>
      <c r="J20" s="9">
        <v>17</v>
      </c>
      <c r="K20" s="9">
        <v>22</v>
      </c>
      <c r="L20" s="3">
        <v>2</v>
      </c>
      <c r="M20" s="3">
        <v>485</v>
      </c>
      <c r="N20" s="3">
        <v>510</v>
      </c>
      <c r="O20" s="3">
        <v>69</v>
      </c>
      <c r="P20" s="3">
        <v>17</v>
      </c>
      <c r="Q20" s="3">
        <v>17</v>
      </c>
      <c r="AA20" s="35"/>
      <c r="AB20" s="35"/>
      <c r="AC20" s="35"/>
      <c r="AD20" s="35"/>
      <c r="AE20" s="35"/>
      <c r="AF20" s="39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78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71</v>
      </c>
      <c r="C23" s="14">
        <v>7023</v>
      </c>
      <c r="D23" s="13">
        <v>50.59091556314965</v>
      </c>
      <c r="E23" s="13">
        <v>49.40908443685035</v>
      </c>
      <c r="F23" s="14">
        <v>79</v>
      </c>
      <c r="G23" s="14">
        <v>1509</v>
      </c>
      <c r="H23" s="14">
        <v>1563</v>
      </c>
      <c r="I23" s="14">
        <v>253</v>
      </c>
      <c r="J23" s="14">
        <v>59</v>
      </c>
      <c r="K23" s="14">
        <v>90</v>
      </c>
      <c r="L23" s="14">
        <v>211</v>
      </c>
      <c r="M23" s="14">
        <v>2012</v>
      </c>
      <c r="N23" s="14">
        <v>1044</v>
      </c>
      <c r="O23" s="14">
        <v>134</v>
      </c>
      <c r="P23" s="14">
        <v>30</v>
      </c>
      <c r="Q23" s="14">
        <v>39</v>
      </c>
    </row>
    <row r="24" spans="2:17" ht="12.75" customHeight="1">
      <c r="B24" s="12" t="s">
        <v>79</v>
      </c>
      <c r="C24" s="9">
        <v>2065</v>
      </c>
      <c r="D24" s="10">
        <v>55.69007263922518</v>
      </c>
      <c r="E24" s="10">
        <v>44.30992736077482</v>
      </c>
      <c r="F24" s="9">
        <v>17</v>
      </c>
      <c r="G24" s="9">
        <v>287</v>
      </c>
      <c r="H24" s="9">
        <v>686</v>
      </c>
      <c r="I24" s="9">
        <v>122</v>
      </c>
      <c r="J24" s="9">
        <v>18</v>
      </c>
      <c r="K24" s="9">
        <v>20</v>
      </c>
      <c r="L24" s="3">
        <v>46</v>
      </c>
      <c r="M24" s="3">
        <v>428</v>
      </c>
      <c r="N24" s="3">
        <v>376</v>
      </c>
      <c r="O24" s="3">
        <v>56</v>
      </c>
      <c r="P24" s="3">
        <v>9</v>
      </c>
      <c r="Q24" s="3">
        <v>0</v>
      </c>
    </row>
    <row r="25" spans="2:17" ht="12.75" customHeight="1">
      <c r="B25" s="12" t="s">
        <v>80</v>
      </c>
      <c r="C25" s="9">
        <v>462</v>
      </c>
      <c r="D25" s="10">
        <v>52.5974025974026</v>
      </c>
      <c r="E25" s="10">
        <v>47.4025974025974</v>
      </c>
      <c r="F25" s="9">
        <v>5</v>
      </c>
      <c r="G25" s="9">
        <v>163</v>
      </c>
      <c r="H25" s="9">
        <v>67</v>
      </c>
      <c r="I25" s="9">
        <v>5</v>
      </c>
      <c r="J25" s="9">
        <v>2</v>
      </c>
      <c r="K25" s="9">
        <v>1</v>
      </c>
      <c r="L25" s="3">
        <v>12</v>
      </c>
      <c r="M25" s="3">
        <v>181</v>
      </c>
      <c r="N25" s="3">
        <v>22</v>
      </c>
      <c r="O25" s="3">
        <v>2</v>
      </c>
      <c r="P25" s="3">
        <v>2</v>
      </c>
      <c r="Q25" s="3">
        <v>0</v>
      </c>
    </row>
    <row r="26" spans="2:17" ht="12.75" customHeight="1">
      <c r="B26" s="12" t="s">
        <v>81</v>
      </c>
      <c r="C26" s="9">
        <v>106</v>
      </c>
      <c r="D26" s="10">
        <v>41.509433962264154</v>
      </c>
      <c r="E26" s="10">
        <v>58.490566037735846</v>
      </c>
      <c r="F26" s="9">
        <v>16</v>
      </c>
      <c r="G26" s="9">
        <v>13</v>
      </c>
      <c r="H26" s="9">
        <v>12</v>
      </c>
      <c r="I26" s="9">
        <v>3</v>
      </c>
      <c r="J26" s="9">
        <v>0</v>
      </c>
      <c r="K26" s="9">
        <v>0</v>
      </c>
      <c r="L26" s="3">
        <v>29</v>
      </c>
      <c r="M26" s="3">
        <v>23</v>
      </c>
      <c r="N26" s="3">
        <v>9</v>
      </c>
      <c r="O26" s="3">
        <v>1</v>
      </c>
      <c r="P26" s="3">
        <v>0</v>
      </c>
      <c r="Q26" s="3">
        <v>0</v>
      </c>
    </row>
    <row r="27" spans="2:17" ht="12.75" customHeight="1">
      <c r="B27" s="12" t="s">
        <v>82</v>
      </c>
      <c r="C27" s="9">
        <v>1435</v>
      </c>
      <c r="D27" s="10">
        <v>52.68292682926829</v>
      </c>
      <c r="E27" s="10">
        <v>47.31707317073171</v>
      </c>
      <c r="F27" s="9">
        <v>11</v>
      </c>
      <c r="G27" s="9">
        <v>300</v>
      </c>
      <c r="H27" s="9">
        <v>325</v>
      </c>
      <c r="I27" s="9">
        <v>58</v>
      </c>
      <c r="J27" s="9">
        <v>15</v>
      </c>
      <c r="K27" s="9">
        <v>47</v>
      </c>
      <c r="L27" s="3">
        <v>64</v>
      </c>
      <c r="M27" s="3">
        <v>337</v>
      </c>
      <c r="N27" s="3">
        <v>218</v>
      </c>
      <c r="O27" s="3">
        <v>36</v>
      </c>
      <c r="P27" s="3">
        <v>8</v>
      </c>
      <c r="Q27" s="3">
        <v>16</v>
      </c>
    </row>
    <row r="28" spans="2:17" ht="12.75" customHeight="1">
      <c r="B28" s="12" t="s">
        <v>83</v>
      </c>
      <c r="C28" s="9">
        <v>4</v>
      </c>
      <c r="D28" s="10">
        <v>25</v>
      </c>
      <c r="E28" s="10">
        <v>75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</row>
    <row r="29" spans="2:17" ht="12.75" customHeight="1">
      <c r="B29" s="12" t="s">
        <v>84</v>
      </c>
      <c r="C29" s="9">
        <v>1625</v>
      </c>
      <c r="D29" s="10">
        <v>50.83076923076923</v>
      </c>
      <c r="E29" s="10">
        <v>49.16923076923077</v>
      </c>
      <c r="F29" s="9">
        <v>23</v>
      </c>
      <c r="G29" s="9">
        <v>532</v>
      </c>
      <c r="H29" s="9">
        <v>199</v>
      </c>
      <c r="I29" s="9">
        <v>36</v>
      </c>
      <c r="J29" s="9">
        <v>18</v>
      </c>
      <c r="K29" s="9">
        <v>18</v>
      </c>
      <c r="L29" s="3">
        <v>52</v>
      </c>
      <c r="M29" s="3">
        <v>586</v>
      </c>
      <c r="N29" s="3">
        <v>119</v>
      </c>
      <c r="O29" s="3">
        <v>19</v>
      </c>
      <c r="P29" s="3">
        <v>7</v>
      </c>
      <c r="Q29" s="3">
        <v>16</v>
      </c>
    </row>
    <row r="30" spans="2:17" ht="12.75" customHeight="1">
      <c r="B30" s="12" t="s">
        <v>85</v>
      </c>
      <c r="C30" s="9">
        <v>1326</v>
      </c>
      <c r="D30" s="10">
        <v>40.19607843137255</v>
      </c>
      <c r="E30" s="10">
        <v>59.80392156862745</v>
      </c>
      <c r="F30" s="9">
        <v>7</v>
      </c>
      <c r="G30" s="9">
        <v>214</v>
      </c>
      <c r="H30" s="9">
        <v>273</v>
      </c>
      <c r="I30" s="9">
        <v>29</v>
      </c>
      <c r="J30" s="9">
        <v>6</v>
      </c>
      <c r="K30" s="9">
        <v>4</v>
      </c>
      <c r="L30" s="3">
        <v>8</v>
      </c>
      <c r="M30" s="3">
        <v>457</v>
      </c>
      <c r="N30" s="3">
        <v>297</v>
      </c>
      <c r="O30" s="3">
        <v>20</v>
      </c>
      <c r="P30" s="3">
        <v>4</v>
      </c>
      <c r="Q30" s="3">
        <v>7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0" ht="12.75">
      <c r="B33" s="2" t="s">
        <v>94</v>
      </c>
      <c r="J33" s="18" t="s">
        <v>97</v>
      </c>
    </row>
    <row r="57" ht="15" customHeight="1"/>
    <row r="59" ht="15" customHeight="1"/>
    <row r="60" ht="15" customHeight="1">
      <c r="J60" s="18" t="s">
        <v>97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J33" location="Índice!B52" display="ÍNDICE"/>
    <hyperlink ref="J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