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7.1" sheetId="2" r:id="rId2"/>
    <sheet name="2.7.2" sheetId="3" r:id="rId3"/>
    <sheet name="2.7.3" sheetId="4" r:id="rId4"/>
    <sheet name="2.7.4" sheetId="5" r:id="rId5"/>
  </sheets>
  <definedNames/>
  <calcPr fullCalcOnLoad="1"/>
</workbook>
</file>

<file path=xl/sharedStrings.xml><?xml version="1.0" encoding="utf-8"?>
<sst xmlns="http://schemas.openxmlformats.org/spreadsheetml/2006/main" count="331" uniqueCount="188">
  <si>
    <t>ESTADÍSTICA UNIVERSITARIA. Curso 2008/2009</t>
  </si>
  <si>
    <t>Arquitectura Técnica</t>
  </si>
  <si>
    <t>Ing. Téc. Aeronáutica</t>
  </si>
  <si>
    <t>Ing. Téc. Agrícola</t>
  </si>
  <si>
    <t>Ing. Téc. Diseño Industrial</t>
  </si>
  <si>
    <t>Ing. Téc. Industrial</t>
  </si>
  <si>
    <t>Ing. Téc. Minera</t>
  </si>
  <si>
    <t>Ing. Téc. Naval</t>
  </si>
  <si>
    <t>Ing. Téc. Topográfica</t>
  </si>
  <si>
    <t>Ing. Téc. de Obras Públicas</t>
  </si>
  <si>
    <t>Ing. Téc. de Telecomunicación</t>
  </si>
  <si>
    <t>Marina Civil (Dipl.)</t>
  </si>
  <si>
    <t>Cc. Empresariales</t>
  </si>
  <si>
    <t>Gestión y Admón. Pública</t>
  </si>
  <si>
    <t>Maestro</t>
  </si>
  <si>
    <t>Turismo (Dipl.)</t>
  </si>
  <si>
    <t>Admón. y Direcc. de Empresas</t>
  </si>
  <si>
    <t>Cc. Políticas y de la Admón.</t>
  </si>
  <si>
    <t>Ing. de Cam.,Can.y Puert.</t>
  </si>
  <si>
    <t>Matriculados</t>
  </si>
  <si>
    <r>
      <t>Nuevos inscritos en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curso</t>
    </r>
  </si>
  <si>
    <t>Terminaron estudios</t>
  </si>
  <si>
    <r>
      <t>Estudios de carácter Religioso (Dipl.)</t>
    </r>
    <r>
      <rPr>
        <vertAlign val="superscript"/>
        <sz val="10"/>
        <rFont val="Arial"/>
        <family val="2"/>
      </rPr>
      <t>(*)</t>
    </r>
  </si>
  <si>
    <t>(*) Incluye los estudios de Bachiller Teológico, Cc. Religiosas (Dipl.) y Estudios Eclesiásticos (Dipl.)</t>
  </si>
  <si>
    <t>(*) Incluye los estudios de Cc. Religiosas (Lic.), Estudios Eclesiásticos (Lic.) y Teología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</si>
  <si>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</si>
  <si>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</si>
  <si>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</si>
  <si>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</si>
  <si>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</si>
  <si>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</si>
  <si>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</si>
  <si>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</si>
  <si>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</si>
  <si>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</si>
  <si>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</si>
  <si>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</si>
  <si>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</si>
  <si>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</si>
  <si>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</si>
  <si>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</si>
  <si>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</si>
  <si>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</si>
  <si>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</si>
  <si>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</si>
  <si>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</si>
  <si>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</si>
  <si>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</si>
  <si>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</si>
  <si>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</si>
  <si>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</si>
  <si>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</si>
  <si>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</si>
  <si>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</si>
  <si>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</si>
  <si>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</si>
  <si>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</si>
  <si>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</si>
  <si>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</si>
  <si>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</si>
  <si>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</si>
  <si>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</si>
  <si>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</si>
  <si>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</si>
  <si>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</si>
  <si>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</si>
  <si>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</si>
  <si>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</si>
  <si>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</si>
  <si>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</si>
  <si>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</si>
  <si>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</si>
  <si>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</si>
  <si>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</si>
  <si>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</si>
  <si>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</si>
  <si>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2.7.3. Número de alumnos nuevos inscritos, matriculados y que terminaron estudios de Licenciaturas por estudio según sexo. Curso 2008/2009</t>
  </si>
  <si>
    <t>2.7.4. Número de alumnos nuevos inscritos, matriculados y que terminaron estudios de Arquitectura e Ingenierías por estudio según sexo. Curso 2008/2009</t>
  </si>
  <si>
    <r>
      <t>Estudios de carácter Religioso (Lic.)</t>
    </r>
    <r>
      <rPr>
        <vertAlign val="superscript"/>
        <sz val="10"/>
        <rFont val="Arial"/>
        <family val="2"/>
      </rPr>
      <t>(*)</t>
    </r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</si>
  <si>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</si>
  <si>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</si>
  <si>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</si>
  <si>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</si>
  <si>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</si>
  <si>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</si>
  <si>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</si>
  <si>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</si>
  <si>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</si>
  <si>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</si>
  <si>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</si>
  <si>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</si>
  <si>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</si>
  <si>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</si>
  <si>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</si>
  <si>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</si>
  <si>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</si>
  <si>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Total</t>
  </si>
  <si>
    <t>Humanidades</t>
  </si>
  <si>
    <t>Hombres</t>
  </si>
  <si>
    <t>Mujeres</t>
  </si>
  <si>
    <t>Periodismo</t>
  </si>
  <si>
    <t>Medicina</t>
  </si>
  <si>
    <t>Comunicación Audiovisual</t>
  </si>
  <si>
    <t>Psicología</t>
  </si>
  <si>
    <t>Arquitectura</t>
  </si>
  <si>
    <t>Derecho</t>
  </si>
  <si>
    <t>Bellas Artes</t>
  </si>
  <si>
    <t>Economía</t>
  </si>
  <si>
    <t>Veterinaria</t>
  </si>
  <si>
    <t>Odontología</t>
  </si>
  <si>
    <t>Historia del Arte</t>
  </si>
  <si>
    <t>Farmacia</t>
  </si>
  <si>
    <t>Historia</t>
  </si>
  <si>
    <t>Traducción e Interpretación</t>
  </si>
  <si>
    <t>Filosofía</t>
  </si>
  <si>
    <t>Pedagogía</t>
  </si>
  <si>
    <t>Sociología</t>
  </si>
  <si>
    <t>Geografía</t>
  </si>
  <si>
    <t>Fuente: Instituto Nacional de Estadística</t>
  </si>
  <si>
    <t>Hombres (porcentaje)</t>
  </si>
  <si>
    <t>Mujeres (porcentaje)</t>
  </si>
  <si>
    <t>ÍNDICE</t>
  </si>
  <si>
    <t>Bioquímica</t>
  </si>
  <si>
    <t>Biotecnología</t>
  </si>
  <si>
    <t>Cc. Ambientales</t>
  </si>
  <si>
    <t>Cc. Biológicas</t>
  </si>
  <si>
    <t>Cc. Físicas</t>
  </si>
  <si>
    <t>Cc. Geológicas</t>
  </si>
  <si>
    <t>Cc. Matemáticas</t>
  </si>
  <si>
    <t>Cc. Químicas</t>
  </si>
  <si>
    <t>Cc. del Mar</t>
  </si>
  <si>
    <t>Ciencia y Tec. Alimentos</t>
  </si>
  <si>
    <t>Ciencias y Técnicas Estadísticas</t>
  </si>
  <si>
    <t>Enología</t>
  </si>
  <si>
    <t>Cc. Actividad Física y Deporte</t>
  </si>
  <si>
    <t>Cc. Actuariales y Financieras</t>
  </si>
  <si>
    <t>Cc. Económicas y Empresariales</t>
  </si>
  <si>
    <t>Cc. Políticas y Sociología</t>
  </si>
  <si>
    <t>Cc. de la Información</t>
  </si>
  <si>
    <t>Cc. del Trabajo</t>
  </si>
  <si>
    <t>Criminología</t>
  </si>
  <si>
    <t>Derecho Canónico</t>
  </si>
  <si>
    <t>Documentación</t>
  </si>
  <si>
    <t>Invest. y Téc. de mercado</t>
  </si>
  <si>
    <t>Psicopedagogía</t>
  </si>
  <si>
    <t>Antropología Social y Cultural</t>
  </si>
  <si>
    <t>Filología</t>
  </si>
  <si>
    <t>Historia y Cc. de la Música</t>
  </si>
  <si>
    <t>Lingüística</t>
  </si>
  <si>
    <t>Ing. Aeronáutica</t>
  </si>
  <si>
    <t>Ing. Agrónoma</t>
  </si>
  <si>
    <t>Ing. Automática y Electrónica Ind.</t>
  </si>
  <si>
    <t>Ing. Electrónica</t>
  </si>
  <si>
    <t>Ing. Geodesia y Cartografía</t>
  </si>
  <si>
    <t>Ing. Geólogo</t>
  </si>
  <si>
    <t>Ing. Industrial</t>
  </si>
  <si>
    <t>Ing. Informática</t>
  </si>
  <si>
    <t>Ing. Materiales</t>
  </si>
  <si>
    <t>Ing. Naval y Oceánico</t>
  </si>
  <si>
    <t>Ing. Organizac. Industrial</t>
  </si>
  <si>
    <t>Ing. Química</t>
  </si>
  <si>
    <t>Ing. de Minas</t>
  </si>
  <si>
    <t>Ing. de Montes</t>
  </si>
  <si>
    <t>Ing. de Telecomunicaciones</t>
  </si>
  <si>
    <t>Marina Civil</t>
  </si>
  <si>
    <t>Máquinas Navales</t>
  </si>
  <si>
    <t>Náutica y Transp. Marítimos</t>
  </si>
  <si>
    <t>Radioelectrónica Naval</t>
  </si>
  <si>
    <t>Estudios de Asia Oriental</t>
  </si>
  <si>
    <t>Teoría de Lit. y Lit. Comparada</t>
  </si>
  <si>
    <t>-</t>
  </si>
  <si>
    <t>Notas</t>
  </si>
  <si>
    <t>Enfermería</t>
  </si>
  <si>
    <t>Publicidad y Relaciones Públicas</t>
  </si>
  <si>
    <t>Fisioterapia</t>
  </si>
  <si>
    <t>Ing. Téc. Informática de Sistemas</t>
  </si>
  <si>
    <t>Trabajo Social</t>
  </si>
  <si>
    <t>Relaciones Laborales</t>
  </si>
  <si>
    <t>Ing. Téc. Informática de Gestión</t>
  </si>
  <si>
    <t>Educación Social</t>
  </si>
  <si>
    <t>Nutrición Humana y Dietética</t>
  </si>
  <si>
    <t>Terapia Ocupacional</t>
  </si>
  <si>
    <t>Biblioteconomía y Documentación</t>
  </si>
  <si>
    <t>Logopedia</t>
  </si>
  <si>
    <t>Podología</t>
  </si>
  <si>
    <t>Ing. Téc. Forestal</t>
  </si>
  <si>
    <t>Estadística</t>
  </si>
  <si>
    <t>Optica y Optometría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</si>
</sst>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3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11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2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ill="1" applyAlignment="1">
      <alignment/>
    </xf>
    <xf numFmtId="165" fontId="0" fillId="15" borderId="0" xfId="0" applyNumberFormat="1" applyFill="1" applyAlignment="1">
      <alignment/>
    </xf>
    <xf numFmtId="165" fontId="0" fillId="15" borderId="0" xfId="0" applyNumberFormat="1" applyFill="1" applyAlignment="1">
      <alignment horizontal="right"/>
    </xf>
    <xf numFmtId="0" fontId="0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30" fillId="0" borderId="0" xfId="0" applyFont="1" applyAlignment="1">
      <alignment/>
    </xf>
    <xf numFmtId="0" fontId="32" fillId="15" borderId="0" xfId="46" applyFont="1" applyFill="1" applyAlignment="1" applyProtection="1">
      <alignment vertical="center"/>
      <protection/>
    </xf>
    <xf numFmtId="0" fontId="12" fillId="15" borderId="0" xfId="0" applyFont="1" applyFill="1" applyAlignment="1">
      <alignment/>
    </xf>
    <xf numFmtId="0" fontId="34" fillId="7" borderId="0" xfId="0" applyFont="1" applyFill="1" applyAlignment="1">
      <alignment vertical="center"/>
    </xf>
    <xf numFmtId="0" fontId="12" fillId="15" borderId="0" xfId="46" applyFont="1" applyFill="1" applyAlignment="1" applyProtection="1">
      <alignment/>
      <protection/>
    </xf>
    <xf numFmtId="0" fontId="12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0" fontId="31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left" vertical="center"/>
    </xf>
    <xf numFmtId="164" fontId="0" fillId="16" borderId="17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6"/>
    </row>
    <row r="2" spans="2:4" ht="12.75">
      <c r="B2" s="4"/>
      <c r="D2" s="26"/>
    </row>
    <row r="3" spans="2:256" s="27" customFormat="1" ht="39.75" customHeight="1">
      <c r="B3" s="39" t="s">
        <v>0</v>
      </c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5"/>
    </row>
    <row r="5" spans="2:4" ht="12.75">
      <c r="B5" s="17"/>
      <c r="D5" s="26"/>
    </row>
    <row r="6" spans="2:4" ht="10.5" customHeight="1" hidden="1">
      <c r="B6" s="18"/>
      <c r="D6" s="26"/>
    </row>
    <row r="7" spans="1:4" ht="12.75" customHeight="1" hidden="1">
      <c r="A7" s="29"/>
      <c r="B7" s="31" t="s">
        <v>171</v>
      </c>
      <c r="D7" s="26"/>
    </row>
    <row r="8" spans="1:2" ht="14.25" customHeight="1" hidden="1">
      <c r="A8" s="29"/>
      <c r="B8" s="31"/>
    </row>
    <row r="9" spans="1:4" ht="30" customHeight="1" hidden="1">
      <c r="A9" s="28"/>
      <c r="B9" s="40" t="s">
        <v>79</v>
      </c>
      <c r="C9" s="40"/>
      <c r="D9" s="40"/>
    </row>
    <row r="10" ht="14.25" customHeight="1" hidden="1">
      <c r="A10" s="28"/>
    </row>
    <row r="11" spans="1:4" ht="21" customHeight="1" hidden="1">
      <c r="A11" s="29"/>
      <c r="B11" s="30" t="s">
        <v>80</v>
      </c>
      <c r="D11" s="26"/>
    </row>
    <row r="12" spans="1:4" ht="12.75" customHeight="1" hidden="1">
      <c r="A12" s="29"/>
      <c r="B12" s="31" t="s">
        <v>37</v>
      </c>
      <c r="D12" s="26"/>
    </row>
    <row r="13" spans="1:2" ht="12.75" customHeight="1" hidden="1">
      <c r="A13" s="32"/>
      <c r="B13" s="31" t="s">
        <v>25</v>
      </c>
    </row>
    <row r="14" spans="1:2" ht="12.75" customHeight="1" hidden="1">
      <c r="A14" s="29"/>
      <c r="B14" s="31" t="s">
        <v>26</v>
      </c>
    </row>
    <row r="15" spans="1:2" ht="12.75" customHeight="1" hidden="1">
      <c r="A15" s="29"/>
      <c r="B15" s="31" t="s">
        <v>27</v>
      </c>
    </row>
    <row r="16" spans="1:2" ht="12.75" customHeight="1" hidden="1">
      <c r="A16" s="29"/>
      <c r="B16" s="31" t="s">
        <v>93</v>
      </c>
    </row>
    <row r="17" spans="1:2" ht="12.75" customHeight="1" hidden="1">
      <c r="A17" s="29"/>
      <c r="B17" s="31" t="s">
        <v>28</v>
      </c>
    </row>
    <row r="18" spans="1:2" ht="12.75" customHeight="1" hidden="1">
      <c r="A18" s="29"/>
      <c r="B18" s="31" t="s">
        <v>94</v>
      </c>
    </row>
    <row r="19" spans="1:2" ht="12.75" customHeight="1" hidden="1">
      <c r="A19" s="29"/>
      <c r="B19" s="31" t="s">
        <v>95</v>
      </c>
    </row>
    <row r="20" spans="1:2" ht="12.75" customHeight="1" hidden="1">
      <c r="A20" s="29"/>
      <c r="B20" s="31" t="s">
        <v>29</v>
      </c>
    </row>
    <row r="21" spans="1:2" ht="12.75" customHeight="1" hidden="1">
      <c r="A21" s="29"/>
      <c r="B21" s="31" t="s">
        <v>30</v>
      </c>
    </row>
    <row r="22" spans="1:2" ht="12.75" customHeight="1" hidden="1">
      <c r="A22" s="29"/>
      <c r="B22" s="31" t="s">
        <v>31</v>
      </c>
    </row>
    <row r="23" ht="14.25" customHeight="1" hidden="1">
      <c r="B23" s="17"/>
    </row>
    <row r="24" spans="1:4" ht="21" customHeight="1" hidden="1">
      <c r="A24" s="29"/>
      <c r="B24" s="30" t="s">
        <v>81</v>
      </c>
      <c r="D24" s="26"/>
    </row>
    <row r="25" spans="1:2" ht="12.75" customHeight="1" hidden="1">
      <c r="A25" s="29"/>
      <c r="B25" s="31" t="s">
        <v>32</v>
      </c>
    </row>
    <row r="26" spans="1:2" ht="12.75" customHeight="1" hidden="1">
      <c r="A26" s="29"/>
      <c r="B26" s="31" t="s">
        <v>33</v>
      </c>
    </row>
    <row r="27" spans="1:2" ht="12.75" customHeight="1" hidden="1">
      <c r="A27" s="29"/>
      <c r="B27" s="31" t="s">
        <v>34</v>
      </c>
    </row>
    <row r="28" spans="1:2" ht="25.5" customHeight="1" hidden="1">
      <c r="A28" s="29"/>
      <c r="B28" s="31"/>
    </row>
    <row r="29" spans="1:4" s="20" customFormat="1" ht="30" customHeight="1">
      <c r="A29" s="29"/>
      <c r="B29" s="40" t="s">
        <v>82</v>
      </c>
      <c r="C29" s="40"/>
      <c r="D29" s="40"/>
    </row>
    <row r="30" spans="1:4" s="20" customFormat="1" ht="14.25" customHeight="1">
      <c r="A30" s="29"/>
      <c r="B30" s="29"/>
      <c r="C30" s="29"/>
      <c r="D30" s="29"/>
    </row>
    <row r="31" spans="1:4" ht="21" customHeight="1" hidden="1">
      <c r="A31" s="29"/>
      <c r="B31" s="30" t="s">
        <v>83</v>
      </c>
      <c r="D31" s="26"/>
    </row>
    <row r="32" spans="1:2" ht="12.75" customHeight="1" hidden="1">
      <c r="A32" s="29"/>
      <c r="B32" s="31" t="s">
        <v>58</v>
      </c>
    </row>
    <row r="33" spans="1:2" ht="12.75" customHeight="1" hidden="1">
      <c r="A33" s="29"/>
      <c r="B33" s="31" t="s">
        <v>35</v>
      </c>
    </row>
    <row r="34" spans="1:2" ht="12.75" customHeight="1" hidden="1">
      <c r="A34" s="29"/>
      <c r="B34" s="31" t="s">
        <v>36</v>
      </c>
    </row>
    <row r="35" spans="1:2" ht="12.75" customHeight="1" hidden="1">
      <c r="A35" s="29"/>
      <c r="B35" s="31" t="s">
        <v>59</v>
      </c>
    </row>
    <row r="36" spans="1:2" ht="12.75" customHeight="1" hidden="1">
      <c r="A36" s="29"/>
      <c r="B36" s="31" t="s">
        <v>60</v>
      </c>
    </row>
    <row r="37" spans="1:2" ht="12.75" customHeight="1" hidden="1">
      <c r="A37" s="29"/>
      <c r="B37" s="31" t="s">
        <v>61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84</v>
      </c>
      <c r="D39" s="26"/>
    </row>
    <row r="40" spans="1:2" ht="12.75" customHeight="1" hidden="1">
      <c r="A40" s="29"/>
      <c r="B40" s="31" t="s">
        <v>62</v>
      </c>
    </row>
    <row r="41" spans="1:2" ht="12.75" customHeight="1" hidden="1">
      <c r="A41" s="29"/>
      <c r="B41" s="31" t="s">
        <v>63</v>
      </c>
    </row>
    <row r="42" spans="1:2" ht="12.75" customHeight="1" hidden="1">
      <c r="A42" s="29"/>
      <c r="B42" s="31" t="s">
        <v>64</v>
      </c>
    </row>
    <row r="43" spans="1:2" ht="12.75" customHeight="1" hidden="1">
      <c r="A43" s="29"/>
      <c r="B43" s="31" t="s">
        <v>65</v>
      </c>
    </row>
    <row r="44" spans="1:2" ht="12.75" customHeight="1" hidden="1">
      <c r="A44" s="29"/>
      <c r="B44" s="31" t="s">
        <v>66</v>
      </c>
    </row>
    <row r="45" spans="1:2" ht="12.75" customHeight="1" hidden="1">
      <c r="A45" s="29"/>
      <c r="B45" s="31" t="s">
        <v>67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68</v>
      </c>
      <c r="D47" s="26"/>
    </row>
    <row r="48" spans="1:2" ht="12.75" customHeight="1" hidden="1">
      <c r="A48" s="29"/>
      <c r="B48" s="31" t="s">
        <v>72</v>
      </c>
    </row>
    <row r="49" spans="1:2" ht="12.75" customHeight="1" hidden="1">
      <c r="A49" s="29"/>
      <c r="B49" s="31" t="s">
        <v>69</v>
      </c>
    </row>
    <row r="50" spans="1:2" ht="12.75" customHeight="1" hidden="1">
      <c r="A50" s="29"/>
      <c r="B50" s="31" t="s">
        <v>70</v>
      </c>
    </row>
    <row r="51" spans="1:2" ht="12.75" customHeight="1" hidden="1">
      <c r="A51" s="31"/>
      <c r="B51" s="31" t="s">
        <v>71</v>
      </c>
    </row>
    <row r="52" spans="1:2" ht="12.75" customHeight="1" hidden="1">
      <c r="A52" s="31"/>
      <c r="B52" s="31" t="s">
        <v>38</v>
      </c>
    </row>
    <row r="53" spans="1:2" ht="12.75" customHeight="1" hidden="1">
      <c r="A53" s="31"/>
      <c r="B53" s="31" t="s">
        <v>39</v>
      </c>
    </row>
    <row r="54" spans="1:2" ht="14.25" customHeight="1" hidden="1">
      <c r="A54" s="31"/>
      <c r="B54" s="31"/>
    </row>
    <row r="55" spans="1:4" ht="21" customHeight="1" hidden="1">
      <c r="A55" s="29"/>
      <c r="B55" s="30" t="s">
        <v>85</v>
      </c>
      <c r="D55" s="26"/>
    </row>
    <row r="56" spans="1:2" ht="12.75" customHeight="1" hidden="1">
      <c r="A56" s="31"/>
      <c r="B56" s="31" t="s">
        <v>73</v>
      </c>
    </row>
    <row r="57" spans="1:2" ht="12.75" customHeight="1" hidden="1">
      <c r="A57" s="31"/>
      <c r="B57" s="31" t="s">
        <v>40</v>
      </c>
    </row>
    <row r="58" spans="1:2" ht="12.75" customHeight="1" hidden="1">
      <c r="A58" s="31"/>
      <c r="B58" s="31" t="s">
        <v>41</v>
      </c>
    </row>
    <row r="59" spans="1:2" ht="12.75" customHeight="1" hidden="1">
      <c r="A59" s="29"/>
      <c r="B59" s="31" t="s">
        <v>42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86</v>
      </c>
      <c r="D61" s="26"/>
    </row>
    <row r="62" spans="1:2" ht="12.75" customHeight="1" hidden="1">
      <c r="A62" s="31"/>
      <c r="B62" s="31" t="s">
        <v>43</v>
      </c>
    </row>
    <row r="63" spans="1:2" ht="12.75" customHeight="1" hidden="1">
      <c r="A63" s="31"/>
      <c r="B63" s="31" t="s">
        <v>44</v>
      </c>
    </row>
    <row r="64" spans="1:2" ht="12.75" customHeight="1" hidden="1">
      <c r="A64" s="31"/>
      <c r="B64" s="31" t="s">
        <v>45</v>
      </c>
    </row>
    <row r="65" spans="1:2" ht="12.75" customHeight="1" hidden="1">
      <c r="A65" s="29"/>
      <c r="B65" s="31" t="s">
        <v>46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87</v>
      </c>
      <c r="D67" s="26"/>
    </row>
    <row r="68" spans="1:2" ht="12.75" customHeight="1" hidden="1">
      <c r="A68" s="31"/>
      <c r="B68" s="31" t="s">
        <v>47</v>
      </c>
    </row>
    <row r="69" spans="1:2" ht="12.75" customHeight="1" hidden="1">
      <c r="A69" s="31"/>
      <c r="B69" s="31" t="s">
        <v>48</v>
      </c>
    </row>
    <row r="70" spans="1:2" ht="12.75" customHeight="1" hidden="1">
      <c r="A70" s="31"/>
      <c r="B70" s="31" t="s">
        <v>49</v>
      </c>
    </row>
    <row r="71" spans="1:2" ht="12.75" customHeight="1" hidden="1">
      <c r="A71" s="31"/>
      <c r="B71" s="31" t="s">
        <v>50</v>
      </c>
    </row>
    <row r="72" spans="1:2" ht="12.75" customHeight="1" hidden="1">
      <c r="A72" s="31"/>
      <c r="B72" s="31" t="s">
        <v>51</v>
      </c>
    </row>
    <row r="73" spans="1:2" ht="12.75" customHeight="1" hidden="1">
      <c r="A73" s="31"/>
      <c r="B73" s="31" t="s">
        <v>52</v>
      </c>
    </row>
    <row r="74" spans="1:2" ht="14.25" customHeight="1" hidden="1">
      <c r="A74" s="31"/>
      <c r="B74" s="31"/>
    </row>
    <row r="75" spans="1:4" ht="21" customHeight="1">
      <c r="A75" s="29"/>
      <c r="B75" s="30" t="s">
        <v>88</v>
      </c>
      <c r="D75" s="26"/>
    </row>
    <row r="76" spans="1:2" ht="12.75" customHeight="1">
      <c r="A76" s="29"/>
      <c r="B76" s="31" t="s">
        <v>74</v>
      </c>
    </row>
    <row r="77" spans="1:2" ht="12.75" customHeight="1">
      <c r="A77" s="29"/>
      <c r="B77" s="31" t="s">
        <v>75</v>
      </c>
    </row>
    <row r="78" spans="1:2" ht="12.75" customHeight="1">
      <c r="A78" s="29"/>
      <c r="B78" s="31" t="s">
        <v>53</v>
      </c>
    </row>
    <row r="79" spans="1:2" ht="12.75" customHeight="1">
      <c r="A79" s="29"/>
      <c r="B79" s="31" t="s">
        <v>54</v>
      </c>
    </row>
    <row r="80" spans="1:2" ht="25.5" customHeight="1" hidden="1">
      <c r="A80" s="29"/>
      <c r="B80" s="31"/>
    </row>
    <row r="81" spans="1:4" ht="30" customHeight="1" hidden="1">
      <c r="A81" s="29"/>
      <c r="B81" s="40" t="s">
        <v>89</v>
      </c>
      <c r="C81" s="40"/>
      <c r="D81" s="40"/>
    </row>
    <row r="82" spans="1:2" ht="14.25" customHeight="1" hidden="1">
      <c r="A82" s="31"/>
      <c r="B82" s="31"/>
    </row>
    <row r="83" spans="1:4" ht="21" customHeight="1" hidden="1">
      <c r="A83" s="29"/>
      <c r="B83" s="30" t="s">
        <v>90</v>
      </c>
      <c r="D83" s="26"/>
    </row>
    <row r="84" spans="1:2" ht="12.75" customHeight="1" hidden="1">
      <c r="A84" s="29"/>
      <c r="B84" s="31" t="s">
        <v>55</v>
      </c>
    </row>
    <row r="85" spans="1:2" ht="12.75" customHeight="1" hidden="1">
      <c r="A85" s="29"/>
      <c r="B85" s="31" t="s">
        <v>56</v>
      </c>
    </row>
    <row r="86" spans="1:2" ht="25.5" customHeight="1" hidden="1">
      <c r="A86" s="29"/>
      <c r="B86" s="31"/>
    </row>
    <row r="87" spans="1:4" ht="30" customHeight="1" hidden="1">
      <c r="A87" s="29"/>
      <c r="B87" s="40" t="s">
        <v>91</v>
      </c>
      <c r="C87" s="40"/>
      <c r="D87" s="40"/>
    </row>
    <row r="88" spans="1:2" ht="14.25" customHeight="1" hidden="1">
      <c r="A88" s="31"/>
      <c r="B88" s="31"/>
    </row>
    <row r="89" spans="1:4" ht="21" customHeight="1" hidden="1">
      <c r="A89" s="29"/>
      <c r="B89" s="30" t="s">
        <v>92</v>
      </c>
      <c r="D89" s="26"/>
    </row>
    <row r="90" spans="1:2" ht="12.75" customHeight="1" hidden="1">
      <c r="A90" s="29"/>
      <c r="B90" s="31" t="s">
        <v>57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2.281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121</v>
      </c>
    </row>
    <row r="2" ht="12.75">
      <c r="B2" s="4"/>
    </row>
    <row r="3" ht="18">
      <c r="B3" s="33" t="s">
        <v>82</v>
      </c>
    </row>
    <row r="4" spans="2:14" ht="18.75" thickBot="1">
      <c r="B4" s="34" t="s">
        <v>88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2" t="s">
        <v>74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41"/>
      <c r="C8" s="36" t="s">
        <v>20</v>
      </c>
      <c r="D8" s="37"/>
      <c r="E8" s="37"/>
      <c r="F8" s="38"/>
      <c r="G8" s="36" t="s">
        <v>19</v>
      </c>
      <c r="H8" s="37"/>
      <c r="I8" s="37"/>
      <c r="J8" s="38"/>
      <c r="K8" s="36" t="s">
        <v>21</v>
      </c>
      <c r="L8" s="37"/>
      <c r="M8" s="37"/>
      <c r="N8" s="38"/>
      <c r="O8" s="22"/>
      <c r="P8" s="22"/>
    </row>
    <row r="9" spans="2:14" ht="30" customHeight="1">
      <c r="B9" s="35"/>
      <c r="C9" s="15" t="s">
        <v>98</v>
      </c>
      <c r="D9" s="15" t="s">
        <v>99</v>
      </c>
      <c r="E9" s="15" t="s">
        <v>119</v>
      </c>
      <c r="F9" s="15" t="s">
        <v>120</v>
      </c>
      <c r="G9" s="15" t="s">
        <v>98</v>
      </c>
      <c r="H9" s="15" t="s">
        <v>99</v>
      </c>
      <c r="I9" s="15" t="s">
        <v>119</v>
      </c>
      <c r="J9" s="15" t="s">
        <v>120</v>
      </c>
      <c r="K9" s="15" t="s">
        <v>98</v>
      </c>
      <c r="L9" s="15" t="s">
        <v>99</v>
      </c>
      <c r="M9" s="15" t="s">
        <v>119</v>
      </c>
      <c r="N9" s="15" t="s">
        <v>120</v>
      </c>
    </row>
    <row r="10" ht="13.5" customHeight="1">
      <c r="B10" s="9"/>
    </row>
    <row r="11" spans="2:14" ht="13.5" customHeight="1">
      <c r="B11" s="21" t="s">
        <v>96</v>
      </c>
      <c r="C11" s="14">
        <v>2675</v>
      </c>
      <c r="D11" s="14">
        <v>954</v>
      </c>
      <c r="E11" s="13">
        <v>73.7117663268118</v>
      </c>
      <c r="F11" s="13">
        <v>26.288233673188202</v>
      </c>
      <c r="G11" s="14">
        <v>17903</v>
      </c>
      <c r="H11" s="14">
        <v>6545</v>
      </c>
      <c r="I11" s="13">
        <v>73.22889397905759</v>
      </c>
      <c r="J11" s="13">
        <v>26.771106020942412</v>
      </c>
      <c r="K11" s="14">
        <v>2047</v>
      </c>
      <c r="L11" s="14">
        <v>844</v>
      </c>
      <c r="M11" s="13">
        <v>70.80594949844344</v>
      </c>
      <c r="N11" s="13">
        <v>29.19405050155656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</v>
      </c>
      <c r="C13" s="10">
        <v>400</v>
      </c>
      <c r="D13" s="3">
        <v>276</v>
      </c>
      <c r="E13" s="23">
        <v>59.171597633136095</v>
      </c>
      <c r="F13" s="23">
        <v>40.828402366863905</v>
      </c>
      <c r="G13" s="10">
        <v>2825</v>
      </c>
      <c r="H13" s="10">
        <v>1837</v>
      </c>
      <c r="I13" s="23">
        <v>60.596310596310595</v>
      </c>
      <c r="J13" s="23">
        <v>39.403689403689405</v>
      </c>
      <c r="K13" s="10">
        <v>316</v>
      </c>
      <c r="L13" s="3">
        <v>181</v>
      </c>
      <c r="M13" s="23">
        <v>63.58148893360161</v>
      </c>
      <c r="N13" s="23">
        <v>36.41851106639839</v>
      </c>
      <c r="AC13" s="10"/>
      <c r="AD13" s="10"/>
      <c r="AE13" s="10"/>
    </row>
    <row r="14" spans="2:14" ht="13.5" customHeight="1">
      <c r="B14" s="12" t="s">
        <v>2</v>
      </c>
      <c r="C14" s="10">
        <v>285</v>
      </c>
      <c r="D14" s="3">
        <v>102</v>
      </c>
      <c r="E14" s="23">
        <v>73.64341085271317</v>
      </c>
      <c r="F14" s="23">
        <v>26.356589147286826</v>
      </c>
      <c r="G14" s="10">
        <v>1554</v>
      </c>
      <c r="H14" s="10">
        <v>488</v>
      </c>
      <c r="I14" s="23">
        <v>76.10186092066601</v>
      </c>
      <c r="J14" s="23">
        <v>23.898139079333987</v>
      </c>
      <c r="K14" s="10">
        <v>127</v>
      </c>
      <c r="L14" s="3">
        <v>58</v>
      </c>
      <c r="M14" s="23">
        <v>68.64864864864865</v>
      </c>
      <c r="N14" s="23">
        <v>31.351351351351354</v>
      </c>
    </row>
    <row r="15" spans="2:14" ht="13.5" customHeight="1">
      <c r="B15" s="12" t="s">
        <v>3</v>
      </c>
      <c r="C15" s="10">
        <v>46</v>
      </c>
      <c r="D15" s="3">
        <v>37</v>
      </c>
      <c r="E15" s="23">
        <v>55.42168674698795</v>
      </c>
      <c r="F15" s="23">
        <v>44.57831325301205</v>
      </c>
      <c r="G15" s="10">
        <v>396</v>
      </c>
      <c r="H15" s="10">
        <v>320</v>
      </c>
      <c r="I15" s="23">
        <v>55.3072625698324</v>
      </c>
      <c r="J15" s="23">
        <v>44.6927374301676</v>
      </c>
      <c r="K15" s="10">
        <v>59</v>
      </c>
      <c r="L15" s="3">
        <v>63</v>
      </c>
      <c r="M15" s="23">
        <v>48.36065573770492</v>
      </c>
      <c r="N15" s="23">
        <v>51.63934426229508</v>
      </c>
    </row>
    <row r="16" spans="2:14" ht="13.5" customHeight="1">
      <c r="B16" s="12" t="s">
        <v>4</v>
      </c>
      <c r="C16" s="10">
        <v>17</v>
      </c>
      <c r="D16" s="3">
        <v>7</v>
      </c>
      <c r="E16" s="23">
        <v>70.83333333333333</v>
      </c>
      <c r="F16" s="23">
        <v>29.16666666666667</v>
      </c>
      <c r="G16" s="10">
        <v>155</v>
      </c>
      <c r="H16" s="10">
        <v>56</v>
      </c>
      <c r="I16" s="23">
        <v>73.45971563981043</v>
      </c>
      <c r="J16" s="23">
        <v>26.540284360189574</v>
      </c>
      <c r="K16" s="10">
        <v>25</v>
      </c>
      <c r="L16" s="3">
        <v>11</v>
      </c>
      <c r="M16" s="23">
        <v>69.44444444444444</v>
      </c>
      <c r="N16" s="23">
        <v>30.555555555555557</v>
      </c>
    </row>
    <row r="17" spans="2:14" ht="13.5" customHeight="1">
      <c r="B17" s="12" t="s">
        <v>185</v>
      </c>
      <c r="C17" s="10">
        <v>57</v>
      </c>
      <c r="D17" s="3">
        <v>17</v>
      </c>
      <c r="E17" s="23">
        <v>77.02702702702703</v>
      </c>
      <c r="F17" s="23">
        <v>22.97297297297297</v>
      </c>
      <c r="G17" s="10">
        <v>404</v>
      </c>
      <c r="H17" s="10">
        <v>215</v>
      </c>
      <c r="I17" s="23">
        <v>65.26655896607431</v>
      </c>
      <c r="J17" s="23">
        <v>34.733441033925686</v>
      </c>
      <c r="K17" s="10">
        <v>54</v>
      </c>
      <c r="L17" s="3">
        <v>37</v>
      </c>
      <c r="M17" s="23">
        <v>59.34065934065934</v>
      </c>
      <c r="N17" s="23">
        <v>40.65934065934066</v>
      </c>
    </row>
    <row r="18" spans="2:14" ht="13.5" customHeight="1">
      <c r="B18" s="12" t="s">
        <v>5</v>
      </c>
      <c r="C18" s="10">
        <v>577</v>
      </c>
      <c r="D18" s="3">
        <v>159</v>
      </c>
      <c r="E18" s="23">
        <v>78.39673913043478</v>
      </c>
      <c r="F18" s="23">
        <v>21.60326086956522</v>
      </c>
      <c r="G18" s="10">
        <v>3670</v>
      </c>
      <c r="H18" s="10">
        <v>1005</v>
      </c>
      <c r="I18" s="23">
        <v>78.50267379679144</v>
      </c>
      <c r="J18" s="23">
        <v>21.49732620320856</v>
      </c>
      <c r="K18" s="10">
        <v>465</v>
      </c>
      <c r="L18" s="3">
        <v>147</v>
      </c>
      <c r="M18" s="23">
        <v>75.98039215686275</v>
      </c>
      <c r="N18" s="23">
        <v>24.01960784313725</v>
      </c>
    </row>
    <row r="19" spans="2:14" ht="13.5" customHeight="1">
      <c r="B19" s="12" t="s">
        <v>178</v>
      </c>
      <c r="C19" s="10">
        <v>197</v>
      </c>
      <c r="D19" s="3">
        <v>63</v>
      </c>
      <c r="E19" s="23">
        <v>75.76923076923077</v>
      </c>
      <c r="F19" s="23">
        <v>24.230769230769226</v>
      </c>
      <c r="G19" s="10">
        <v>1763</v>
      </c>
      <c r="H19" s="10">
        <v>542</v>
      </c>
      <c r="I19" s="23">
        <v>76.48590021691975</v>
      </c>
      <c r="J19" s="23">
        <v>23.514099783080255</v>
      </c>
      <c r="K19" s="10">
        <v>208</v>
      </c>
      <c r="L19" s="3">
        <v>84</v>
      </c>
      <c r="M19" s="23">
        <v>71.23287671232876</v>
      </c>
      <c r="N19" s="23">
        <v>28.76712328767124</v>
      </c>
    </row>
    <row r="20" spans="2:14" ht="13.5" customHeight="1">
      <c r="B20" s="12" t="s">
        <v>175</v>
      </c>
      <c r="C20" s="10">
        <v>331</v>
      </c>
      <c r="D20" s="3">
        <v>39</v>
      </c>
      <c r="E20" s="23">
        <v>89.45945945945945</v>
      </c>
      <c r="F20" s="23">
        <v>10.540540540540547</v>
      </c>
      <c r="G20" s="10">
        <v>2383</v>
      </c>
      <c r="H20" s="10">
        <v>363</v>
      </c>
      <c r="I20" s="23">
        <v>86.78077203204661</v>
      </c>
      <c r="J20" s="23">
        <v>13.219227967953387</v>
      </c>
      <c r="K20" s="10">
        <v>303</v>
      </c>
      <c r="L20" s="3">
        <v>57</v>
      </c>
      <c r="M20" s="23">
        <v>84.16666666666667</v>
      </c>
      <c r="N20" s="23">
        <v>15.833333333333329</v>
      </c>
    </row>
    <row r="21" spans="2:14" ht="13.5" customHeight="1">
      <c r="B21" s="12" t="s">
        <v>6</v>
      </c>
      <c r="C21" s="10">
        <v>40</v>
      </c>
      <c r="D21" s="3">
        <v>20</v>
      </c>
      <c r="E21" s="23">
        <v>66.66666666666667</v>
      </c>
      <c r="F21" s="23">
        <v>33.33333333333333</v>
      </c>
      <c r="G21" s="10">
        <v>197</v>
      </c>
      <c r="H21" s="10">
        <v>63</v>
      </c>
      <c r="I21" s="23">
        <v>75.76923076923077</v>
      </c>
      <c r="J21" s="23">
        <v>24.230769230769226</v>
      </c>
      <c r="K21" s="10">
        <v>18</v>
      </c>
      <c r="L21" s="3">
        <v>4</v>
      </c>
      <c r="M21" s="23">
        <v>81.81818181818181</v>
      </c>
      <c r="N21" s="23">
        <v>18.181818181818187</v>
      </c>
    </row>
    <row r="22" spans="2:14" ht="13.5" customHeight="1">
      <c r="B22" s="12" t="s">
        <v>7</v>
      </c>
      <c r="C22" s="10">
        <v>0</v>
      </c>
      <c r="D22" s="3">
        <v>0</v>
      </c>
      <c r="E22" s="24" t="s">
        <v>170</v>
      </c>
      <c r="F22" s="24" t="s">
        <v>170</v>
      </c>
      <c r="G22" s="10">
        <v>0</v>
      </c>
      <c r="H22" s="10">
        <v>0</v>
      </c>
      <c r="I22" s="24" t="s">
        <v>170</v>
      </c>
      <c r="J22" s="24" t="s">
        <v>170</v>
      </c>
      <c r="K22" s="10">
        <v>0</v>
      </c>
      <c r="L22" s="3">
        <v>0</v>
      </c>
      <c r="M22" s="24" t="s">
        <v>170</v>
      </c>
      <c r="N22" s="24" t="s">
        <v>170</v>
      </c>
    </row>
    <row r="23" spans="2:14" ht="13.5" customHeight="1">
      <c r="B23" s="12" t="s">
        <v>8</v>
      </c>
      <c r="C23" s="10">
        <v>58</v>
      </c>
      <c r="D23" s="3">
        <v>25</v>
      </c>
      <c r="E23" s="23">
        <v>69.87951807228916</v>
      </c>
      <c r="F23" s="23">
        <v>30.12048192771084</v>
      </c>
      <c r="G23" s="10">
        <v>378</v>
      </c>
      <c r="H23" s="10">
        <v>192</v>
      </c>
      <c r="I23" s="23">
        <v>66.3157894736842</v>
      </c>
      <c r="J23" s="23">
        <v>33.684210526315795</v>
      </c>
      <c r="K23" s="10">
        <v>48</v>
      </c>
      <c r="L23" s="3">
        <v>8</v>
      </c>
      <c r="M23" s="23">
        <v>85.71428571428571</v>
      </c>
      <c r="N23" s="23">
        <v>14.285714285714292</v>
      </c>
    </row>
    <row r="24" spans="2:14" ht="13.5" customHeight="1">
      <c r="B24" s="12" t="s">
        <v>9</v>
      </c>
      <c r="C24" s="10">
        <v>257</v>
      </c>
      <c r="D24" s="3">
        <v>113</v>
      </c>
      <c r="E24" s="23">
        <v>69.45945945945945</v>
      </c>
      <c r="F24" s="23">
        <v>30.540540540540547</v>
      </c>
      <c r="G24" s="10">
        <v>1598</v>
      </c>
      <c r="H24" s="10">
        <v>639</v>
      </c>
      <c r="I24" s="23">
        <v>71.43495753240947</v>
      </c>
      <c r="J24" s="23">
        <v>28.56504246759053</v>
      </c>
      <c r="K24" s="10">
        <v>144</v>
      </c>
      <c r="L24" s="3">
        <v>63</v>
      </c>
      <c r="M24" s="23">
        <v>69.56521739130434</v>
      </c>
      <c r="N24" s="23">
        <v>30.434782608695656</v>
      </c>
    </row>
    <row r="25" spans="2:14" ht="13.5" customHeight="1">
      <c r="B25" s="12" t="s">
        <v>10</v>
      </c>
      <c r="C25" s="10">
        <v>410</v>
      </c>
      <c r="D25" s="3">
        <v>96</v>
      </c>
      <c r="E25" s="23">
        <v>81.02766798418972</v>
      </c>
      <c r="F25" s="23">
        <v>18.97233201581028</v>
      </c>
      <c r="G25" s="10">
        <v>2580</v>
      </c>
      <c r="H25" s="10">
        <v>825</v>
      </c>
      <c r="I25" s="23">
        <v>75.77092511013215</v>
      </c>
      <c r="J25" s="23">
        <v>24.229074889867846</v>
      </c>
      <c r="K25" s="10">
        <v>280</v>
      </c>
      <c r="L25" s="3">
        <v>131</v>
      </c>
      <c r="M25" s="23">
        <v>68.1265206812652</v>
      </c>
      <c r="N25" s="23">
        <v>31.873479318734795</v>
      </c>
    </row>
    <row r="26" spans="2:14" ht="13.5" customHeight="1">
      <c r="B26" s="12" t="s">
        <v>11</v>
      </c>
      <c r="C26" s="10">
        <v>0</v>
      </c>
      <c r="D26" s="3">
        <v>0</v>
      </c>
      <c r="E26" s="24" t="s">
        <v>170</v>
      </c>
      <c r="F26" s="24" t="s">
        <v>170</v>
      </c>
      <c r="G26" s="10">
        <v>0</v>
      </c>
      <c r="H26" s="10">
        <v>0</v>
      </c>
      <c r="I26" s="24" t="s">
        <v>170</v>
      </c>
      <c r="J26" s="24" t="s">
        <v>170</v>
      </c>
      <c r="K26" s="10">
        <v>0</v>
      </c>
      <c r="L26" s="3">
        <v>0</v>
      </c>
      <c r="M26" s="24" t="s">
        <v>170</v>
      </c>
      <c r="N26" s="24" t="s">
        <v>170</v>
      </c>
    </row>
    <row r="27" spans="2:14" ht="13.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/>
    <row r="29" ht="13.5" customHeight="1">
      <c r="B29" s="2" t="s">
        <v>118</v>
      </c>
    </row>
    <row r="30" spans="3:4" ht="13.5" customHeight="1">
      <c r="C30" s="16"/>
      <c r="D30" s="16"/>
    </row>
    <row r="31" spans="3:4" ht="13.5" customHeight="1">
      <c r="C31" s="16"/>
      <c r="D31" s="16"/>
    </row>
    <row r="32" spans="3:4" ht="13.5" customHeight="1">
      <c r="C32" s="16"/>
      <c r="D32" s="16"/>
    </row>
    <row r="33" spans="3:4" ht="13.5" customHeight="1">
      <c r="C33" s="16"/>
      <c r="D33" s="16"/>
    </row>
    <row r="34" spans="3:4" ht="13.5" customHeight="1">
      <c r="C34" s="16"/>
      <c r="D34" s="16"/>
    </row>
    <row r="35" spans="3:4" ht="13.5" customHeight="1">
      <c r="C35" s="16"/>
      <c r="D35" s="16"/>
    </row>
    <row r="36" spans="3:4" ht="13.5" customHeight="1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6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N1" s="19" t="s">
        <v>121</v>
      </c>
    </row>
    <row r="2" ht="12.75">
      <c r="B2" s="4"/>
    </row>
    <row r="3" spans="1:2" ht="18">
      <c r="A3" s="33"/>
      <c r="B3" s="33" t="s">
        <v>82</v>
      </c>
    </row>
    <row r="4" spans="2:14" ht="18.75" thickBot="1">
      <c r="B4" s="34" t="s">
        <v>88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2" t="s">
        <v>75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41"/>
      <c r="C8" s="36" t="s">
        <v>20</v>
      </c>
      <c r="D8" s="37"/>
      <c r="E8" s="37"/>
      <c r="F8" s="38"/>
      <c r="G8" s="36" t="s">
        <v>19</v>
      </c>
      <c r="H8" s="37"/>
      <c r="I8" s="37"/>
      <c r="J8" s="38"/>
      <c r="K8" s="36" t="s">
        <v>21</v>
      </c>
      <c r="L8" s="37"/>
      <c r="M8" s="37"/>
      <c r="N8" s="38"/>
      <c r="O8" s="22"/>
      <c r="P8" s="22"/>
    </row>
    <row r="9" spans="2:14" ht="30" customHeight="1">
      <c r="B9" s="35"/>
      <c r="C9" s="15" t="s">
        <v>98</v>
      </c>
      <c r="D9" s="15" t="s">
        <v>99</v>
      </c>
      <c r="E9" s="15" t="s">
        <v>119</v>
      </c>
      <c r="F9" s="15" t="s">
        <v>120</v>
      </c>
      <c r="G9" s="15" t="s">
        <v>98</v>
      </c>
      <c r="H9" s="15" t="s">
        <v>99</v>
      </c>
      <c r="I9" s="15" t="s">
        <v>119</v>
      </c>
      <c r="J9" s="15" t="s">
        <v>120</v>
      </c>
      <c r="K9" s="15" t="s">
        <v>98</v>
      </c>
      <c r="L9" s="15" t="s">
        <v>99</v>
      </c>
      <c r="M9" s="15" t="s">
        <v>119</v>
      </c>
      <c r="N9" s="15" t="s">
        <v>120</v>
      </c>
    </row>
    <row r="10" ht="13.5" customHeight="1">
      <c r="B10" s="9"/>
    </row>
    <row r="11" spans="2:14" ht="13.5" customHeight="1">
      <c r="B11" s="21" t="s">
        <v>96</v>
      </c>
      <c r="C11" s="14">
        <v>2938</v>
      </c>
      <c r="D11" s="14">
        <v>7926</v>
      </c>
      <c r="E11" s="13">
        <v>27.043446244477174</v>
      </c>
      <c r="F11" s="13">
        <v>72.95655375552283</v>
      </c>
      <c r="G11" s="14">
        <v>12381</v>
      </c>
      <c r="H11" s="14">
        <v>30414</v>
      </c>
      <c r="I11" s="13">
        <v>28.930949877322117</v>
      </c>
      <c r="J11" s="13">
        <v>71.06905012267788</v>
      </c>
      <c r="K11" s="14">
        <v>2385</v>
      </c>
      <c r="L11" s="14">
        <v>7432</v>
      </c>
      <c r="M11" s="13">
        <v>24.29459101558521</v>
      </c>
      <c r="N11" s="13">
        <v>75.70540898441479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182</v>
      </c>
      <c r="C13" s="16">
        <v>23</v>
      </c>
      <c r="D13" s="16">
        <v>44</v>
      </c>
      <c r="E13" s="23">
        <v>34.32835820895522</v>
      </c>
      <c r="F13" s="23">
        <v>65.67164179104478</v>
      </c>
      <c r="G13" s="10">
        <v>130</v>
      </c>
      <c r="H13" s="10">
        <v>334</v>
      </c>
      <c r="I13" s="23">
        <v>28.017241379310345</v>
      </c>
      <c r="J13" s="23">
        <v>71.98275862068965</v>
      </c>
      <c r="K13" s="3">
        <v>27</v>
      </c>
      <c r="L13" s="3">
        <v>81</v>
      </c>
      <c r="M13" s="23">
        <v>25</v>
      </c>
      <c r="N13" s="23">
        <v>75</v>
      </c>
      <c r="AC13" s="10"/>
      <c r="AD13" s="10"/>
      <c r="AE13" s="10"/>
    </row>
    <row r="14" spans="2:14" ht="13.5" customHeight="1">
      <c r="B14" s="12" t="s">
        <v>12</v>
      </c>
      <c r="C14" s="16">
        <v>783</v>
      </c>
      <c r="D14" s="16">
        <v>555</v>
      </c>
      <c r="E14" s="23">
        <v>58.52017937219731</v>
      </c>
      <c r="F14" s="23">
        <v>41.47982062780269</v>
      </c>
      <c r="G14" s="10">
        <v>3865</v>
      </c>
      <c r="H14" s="10">
        <v>3448</v>
      </c>
      <c r="I14" s="23">
        <v>52.8510871051552</v>
      </c>
      <c r="J14" s="23">
        <v>47.1489128948448</v>
      </c>
      <c r="K14" s="3">
        <v>468</v>
      </c>
      <c r="L14" s="3">
        <v>528</v>
      </c>
      <c r="M14" s="23">
        <v>46.98795180722892</v>
      </c>
      <c r="N14" s="23">
        <v>53.01204819277108</v>
      </c>
    </row>
    <row r="15" spans="2:14" ht="13.5" customHeight="1">
      <c r="B15" s="12" t="s">
        <v>179</v>
      </c>
      <c r="C15" s="16">
        <v>28</v>
      </c>
      <c r="D15" s="16">
        <v>149</v>
      </c>
      <c r="E15" s="23">
        <v>15.819209039548022</v>
      </c>
      <c r="F15" s="23">
        <v>84.18079096045197</v>
      </c>
      <c r="G15" s="10">
        <v>121</v>
      </c>
      <c r="H15" s="10">
        <v>547</v>
      </c>
      <c r="I15" s="23">
        <v>18.11377245508982</v>
      </c>
      <c r="J15" s="23">
        <v>81.88622754491018</v>
      </c>
      <c r="K15" s="3">
        <v>25</v>
      </c>
      <c r="L15" s="3">
        <v>172</v>
      </c>
      <c r="M15" s="23">
        <v>12.690355329949238</v>
      </c>
      <c r="N15" s="23">
        <v>87.30964467005076</v>
      </c>
    </row>
    <row r="16" spans="2:14" ht="13.5" customHeight="1">
      <c r="B16" s="12" t="s">
        <v>172</v>
      </c>
      <c r="C16" s="16">
        <v>252</v>
      </c>
      <c r="D16" s="16">
        <v>1410</v>
      </c>
      <c r="E16" s="23">
        <v>15.16245487364621</v>
      </c>
      <c r="F16" s="23">
        <v>84.83754512635379</v>
      </c>
      <c r="G16" s="10">
        <v>821</v>
      </c>
      <c r="H16" s="10">
        <v>4287</v>
      </c>
      <c r="I16" s="23">
        <v>16.072826938136256</v>
      </c>
      <c r="J16" s="23">
        <v>83.92717306186374</v>
      </c>
      <c r="K16" s="3">
        <v>211</v>
      </c>
      <c r="L16" s="3">
        <v>1173</v>
      </c>
      <c r="M16" s="23">
        <v>15.245664739884393</v>
      </c>
      <c r="N16" s="23">
        <v>84.75433526011561</v>
      </c>
    </row>
    <row r="17" spans="2:14" ht="13.5" customHeight="1">
      <c r="B17" s="12" t="s">
        <v>186</v>
      </c>
      <c r="C17" s="16">
        <v>19</v>
      </c>
      <c r="D17" s="16">
        <v>16</v>
      </c>
      <c r="E17" s="23">
        <v>54.285714285714285</v>
      </c>
      <c r="F17" s="23">
        <v>45.714285714285715</v>
      </c>
      <c r="G17" s="10">
        <v>131</v>
      </c>
      <c r="H17" s="10">
        <v>122</v>
      </c>
      <c r="I17" s="23">
        <v>51.77865612648221</v>
      </c>
      <c r="J17" s="23">
        <v>48.22134387351779</v>
      </c>
      <c r="K17" s="3">
        <v>25</v>
      </c>
      <c r="L17" s="3">
        <v>29</v>
      </c>
      <c r="M17" s="23">
        <v>46.2962962962963</v>
      </c>
      <c r="N17" s="23">
        <v>53.7037037037037</v>
      </c>
    </row>
    <row r="18" spans="2:14" ht="13.5" customHeight="1">
      <c r="B18" s="12" t="s">
        <v>22</v>
      </c>
      <c r="C18" s="16">
        <v>0</v>
      </c>
      <c r="D18" s="16">
        <v>0</v>
      </c>
      <c r="E18" s="24" t="s">
        <v>170</v>
      </c>
      <c r="F18" s="24" t="s">
        <v>170</v>
      </c>
      <c r="G18" s="10">
        <v>0</v>
      </c>
      <c r="H18" s="10">
        <v>0</v>
      </c>
      <c r="I18" s="24" t="s">
        <v>170</v>
      </c>
      <c r="J18" s="24" t="s">
        <v>170</v>
      </c>
      <c r="K18" s="3">
        <v>0</v>
      </c>
      <c r="L18" s="3">
        <v>0</v>
      </c>
      <c r="M18" s="24" t="s">
        <v>170</v>
      </c>
      <c r="N18" s="24" t="s">
        <v>170</v>
      </c>
    </row>
    <row r="19" spans="2:14" ht="13.5" customHeight="1">
      <c r="B19" s="12" t="s">
        <v>174</v>
      </c>
      <c r="C19" s="16">
        <v>231</v>
      </c>
      <c r="D19" s="16">
        <v>405</v>
      </c>
      <c r="E19" s="23">
        <v>36.320754716981135</v>
      </c>
      <c r="F19" s="23">
        <v>63.679245283018865</v>
      </c>
      <c r="G19" s="10">
        <v>956</v>
      </c>
      <c r="H19" s="10">
        <v>1523</v>
      </c>
      <c r="I19" s="23">
        <v>38.56393707139976</v>
      </c>
      <c r="J19" s="23">
        <v>61.43606292860024</v>
      </c>
      <c r="K19" s="3">
        <v>226</v>
      </c>
      <c r="L19" s="3">
        <v>441</v>
      </c>
      <c r="M19" s="23">
        <v>33.88305847076462</v>
      </c>
      <c r="N19" s="23">
        <v>66.11694152923539</v>
      </c>
    </row>
    <row r="20" spans="2:14" ht="13.5" customHeight="1">
      <c r="B20" s="12" t="s">
        <v>13</v>
      </c>
      <c r="C20" s="16">
        <v>56</v>
      </c>
      <c r="D20" s="16">
        <v>75</v>
      </c>
      <c r="E20" s="23">
        <v>42.74809160305343</v>
      </c>
      <c r="F20" s="23">
        <v>57.25190839694657</v>
      </c>
      <c r="G20" s="10">
        <v>212</v>
      </c>
      <c r="H20" s="10">
        <v>263</v>
      </c>
      <c r="I20" s="23">
        <v>44.63157894736842</v>
      </c>
      <c r="J20" s="23">
        <v>55.36842105263158</v>
      </c>
      <c r="K20" s="3">
        <v>37</v>
      </c>
      <c r="L20" s="3">
        <v>64</v>
      </c>
      <c r="M20" s="23">
        <v>36.633663366336634</v>
      </c>
      <c r="N20" s="23">
        <v>63.366336633663366</v>
      </c>
    </row>
    <row r="21" spans="2:14" ht="13.5" customHeight="1">
      <c r="B21" s="12" t="s">
        <v>183</v>
      </c>
      <c r="C21" s="16">
        <v>4</v>
      </c>
      <c r="D21" s="16">
        <v>78</v>
      </c>
      <c r="E21" s="23">
        <v>4.878048780487805</v>
      </c>
      <c r="F21" s="23">
        <v>95.1219512195122</v>
      </c>
      <c r="G21" s="10">
        <v>24</v>
      </c>
      <c r="H21" s="10">
        <v>296</v>
      </c>
      <c r="I21" s="23">
        <v>7.5</v>
      </c>
      <c r="J21" s="23">
        <v>92.5</v>
      </c>
      <c r="K21" s="3">
        <v>4</v>
      </c>
      <c r="L21" s="3">
        <v>60</v>
      </c>
      <c r="M21" s="23">
        <v>6.25</v>
      </c>
      <c r="N21" s="23">
        <v>93.75</v>
      </c>
    </row>
    <row r="22" spans="2:14" ht="13.5" customHeight="1">
      <c r="B22" s="12" t="s">
        <v>14</v>
      </c>
      <c r="C22" s="16">
        <v>1040</v>
      </c>
      <c r="D22" s="16">
        <v>3756</v>
      </c>
      <c r="E22" s="23">
        <v>21.684737281067555</v>
      </c>
      <c r="F22" s="23">
        <v>78.31526271893244</v>
      </c>
      <c r="G22" s="10">
        <v>3563</v>
      </c>
      <c r="H22" s="10">
        <v>12000</v>
      </c>
      <c r="I22" s="23">
        <v>22.894043564865385</v>
      </c>
      <c r="J22" s="23">
        <v>77.10595643513462</v>
      </c>
      <c r="K22" s="3">
        <v>895</v>
      </c>
      <c r="L22" s="3">
        <v>3162</v>
      </c>
      <c r="M22" s="23">
        <v>22.060635937885138</v>
      </c>
      <c r="N22" s="23">
        <v>77.93936406211486</v>
      </c>
    </row>
    <row r="23" spans="2:14" ht="13.5" customHeight="1">
      <c r="B23" s="12" t="s">
        <v>180</v>
      </c>
      <c r="C23" s="16">
        <v>50</v>
      </c>
      <c r="D23" s="16">
        <v>179</v>
      </c>
      <c r="E23" s="23">
        <v>21.83406113537118</v>
      </c>
      <c r="F23" s="23">
        <v>78.16593886462883</v>
      </c>
      <c r="G23" s="10">
        <v>166</v>
      </c>
      <c r="H23" s="10">
        <v>790</v>
      </c>
      <c r="I23" s="23">
        <v>17.364016736401673</v>
      </c>
      <c r="J23" s="23">
        <v>82.63598326359832</v>
      </c>
      <c r="K23" s="3">
        <v>25</v>
      </c>
      <c r="L23" s="3">
        <v>166</v>
      </c>
      <c r="M23" s="23">
        <v>13.089005235602095</v>
      </c>
      <c r="N23" s="23">
        <v>86.91099476439791</v>
      </c>
    </row>
    <row r="24" spans="2:14" ht="13.5" customHeight="1">
      <c r="B24" s="12" t="s">
        <v>187</v>
      </c>
      <c r="C24" s="16">
        <v>72</v>
      </c>
      <c r="D24" s="16">
        <v>133</v>
      </c>
      <c r="E24" s="23">
        <v>35.1219512195122</v>
      </c>
      <c r="F24" s="23">
        <v>64.8780487804878</v>
      </c>
      <c r="G24" s="10">
        <v>464</v>
      </c>
      <c r="H24" s="10">
        <v>910</v>
      </c>
      <c r="I24" s="23">
        <v>33.770014556040756</v>
      </c>
      <c r="J24" s="23">
        <v>66.22998544395924</v>
      </c>
      <c r="K24" s="3">
        <v>104</v>
      </c>
      <c r="L24" s="3">
        <v>207</v>
      </c>
      <c r="M24" s="23">
        <v>33.440514469453376</v>
      </c>
      <c r="N24" s="23">
        <v>66.55948553054662</v>
      </c>
    </row>
    <row r="25" spans="2:14" ht="13.5" customHeight="1">
      <c r="B25" s="12" t="s">
        <v>184</v>
      </c>
      <c r="C25" s="16">
        <v>37</v>
      </c>
      <c r="D25" s="16">
        <v>61</v>
      </c>
      <c r="E25" s="23">
        <v>37.755102040816325</v>
      </c>
      <c r="F25" s="23">
        <v>62.244897959183675</v>
      </c>
      <c r="G25" s="10">
        <v>149</v>
      </c>
      <c r="H25" s="10">
        <v>262</v>
      </c>
      <c r="I25" s="23">
        <v>36.25304136253041</v>
      </c>
      <c r="J25" s="23">
        <v>63.74695863746959</v>
      </c>
      <c r="K25" s="3">
        <v>31</v>
      </c>
      <c r="L25" s="3">
        <v>67</v>
      </c>
      <c r="M25" s="23">
        <v>31.632653061224488</v>
      </c>
      <c r="N25" s="23">
        <v>68.36734693877551</v>
      </c>
    </row>
    <row r="26" spans="2:14" ht="13.5" customHeight="1">
      <c r="B26" s="12" t="s">
        <v>177</v>
      </c>
      <c r="C26" s="16">
        <v>155</v>
      </c>
      <c r="D26" s="16">
        <v>265</v>
      </c>
      <c r="E26" s="23">
        <v>36.904761904761905</v>
      </c>
      <c r="F26" s="23">
        <v>63.095238095238095</v>
      </c>
      <c r="G26" s="10">
        <v>658</v>
      </c>
      <c r="H26" s="10">
        <v>1151</v>
      </c>
      <c r="I26" s="23">
        <v>36.373687119955775</v>
      </c>
      <c r="J26" s="23">
        <v>63.626312880044225</v>
      </c>
      <c r="K26" s="3">
        <v>103</v>
      </c>
      <c r="L26" s="3">
        <v>246</v>
      </c>
      <c r="M26" s="23">
        <v>29.512893982808023</v>
      </c>
      <c r="N26" s="23">
        <v>70.48710601719198</v>
      </c>
    </row>
    <row r="27" spans="2:14" ht="13.5" customHeight="1">
      <c r="B27" s="12" t="s">
        <v>181</v>
      </c>
      <c r="C27" s="16">
        <v>32</v>
      </c>
      <c r="D27" s="16">
        <v>229</v>
      </c>
      <c r="E27" s="23">
        <v>12.260536398467433</v>
      </c>
      <c r="F27" s="23">
        <v>87.73946360153256</v>
      </c>
      <c r="G27" s="10">
        <v>97</v>
      </c>
      <c r="H27" s="10">
        <v>719</v>
      </c>
      <c r="I27" s="23">
        <v>11.887254901960784</v>
      </c>
      <c r="J27" s="23">
        <v>88.11274509803921</v>
      </c>
      <c r="K27" s="3">
        <v>13</v>
      </c>
      <c r="L27" s="3">
        <v>140</v>
      </c>
      <c r="M27" s="23">
        <v>8.49673202614379</v>
      </c>
      <c r="N27" s="23">
        <v>91.50326797385621</v>
      </c>
    </row>
    <row r="28" spans="2:14" ht="13.5" customHeight="1">
      <c r="B28" s="12" t="s">
        <v>176</v>
      </c>
      <c r="C28" s="16">
        <v>79</v>
      </c>
      <c r="D28" s="16">
        <v>365</v>
      </c>
      <c r="E28" s="23">
        <v>17.792792792792792</v>
      </c>
      <c r="F28" s="23">
        <v>82.2072072072072</v>
      </c>
      <c r="G28" s="10">
        <v>333</v>
      </c>
      <c r="H28" s="10">
        <v>1664</v>
      </c>
      <c r="I28" s="23">
        <v>16.675012518778168</v>
      </c>
      <c r="J28" s="23">
        <v>83.32498748122183</v>
      </c>
      <c r="K28" s="3">
        <v>52</v>
      </c>
      <c r="L28" s="3">
        <v>351</v>
      </c>
      <c r="M28" s="23">
        <v>12.903225806451612</v>
      </c>
      <c r="N28" s="23">
        <v>87.09677419354838</v>
      </c>
    </row>
    <row r="29" spans="2:14" ht="13.5" customHeight="1">
      <c r="B29" s="12" t="s">
        <v>15</v>
      </c>
      <c r="C29" s="16">
        <v>77</v>
      </c>
      <c r="D29" s="16">
        <v>206</v>
      </c>
      <c r="E29" s="23">
        <v>27.208480565371026</v>
      </c>
      <c r="F29" s="23">
        <v>72.79151943462898</v>
      </c>
      <c r="G29" s="10">
        <v>691</v>
      </c>
      <c r="H29" s="10">
        <v>2098</v>
      </c>
      <c r="I29" s="23">
        <v>24.775905342416635</v>
      </c>
      <c r="J29" s="23">
        <v>75.22409465758336</v>
      </c>
      <c r="K29" s="3">
        <v>139</v>
      </c>
      <c r="L29" s="3">
        <v>545</v>
      </c>
      <c r="M29" s="23">
        <v>20.321637426900583</v>
      </c>
      <c r="N29" s="23">
        <v>79.67836257309942</v>
      </c>
    </row>
    <row r="30" spans="2:14" ht="13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3.5" customHeight="1"/>
    <row r="32" ht="13.5" customHeight="1">
      <c r="B32" s="1" t="s">
        <v>23</v>
      </c>
    </row>
    <row r="33" ht="13.5" customHeight="1"/>
    <row r="34" ht="13.5" customHeight="1">
      <c r="B34" s="2" t="s">
        <v>118</v>
      </c>
    </row>
    <row r="35" ht="13.5" customHeight="1"/>
    <row r="36" ht="13.5" customHeight="1">
      <c r="C36" s="16"/>
    </row>
    <row r="37" ht="13.5" customHeight="1">
      <c r="S37" s="10"/>
    </row>
    <row r="38" ht="13.5" customHeight="1">
      <c r="S38" s="10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7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E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N1" s="19" t="s">
        <v>121</v>
      </c>
    </row>
    <row r="2" ht="12.75">
      <c r="B2" s="4"/>
    </row>
    <row r="3" ht="18">
      <c r="B3" s="33" t="s">
        <v>82</v>
      </c>
    </row>
    <row r="4" spans="2:14" ht="18.75" thickBot="1">
      <c r="B4" s="34" t="s">
        <v>88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2" t="s">
        <v>76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41"/>
      <c r="C8" s="36" t="s">
        <v>20</v>
      </c>
      <c r="D8" s="37"/>
      <c r="E8" s="37"/>
      <c r="F8" s="38"/>
      <c r="G8" s="36" t="s">
        <v>19</v>
      </c>
      <c r="H8" s="37"/>
      <c r="I8" s="37"/>
      <c r="J8" s="38"/>
      <c r="K8" s="36" t="s">
        <v>21</v>
      </c>
      <c r="L8" s="37"/>
      <c r="M8" s="37"/>
      <c r="N8" s="38"/>
      <c r="O8" s="22"/>
      <c r="P8" s="22"/>
    </row>
    <row r="9" spans="2:14" ht="30" customHeight="1">
      <c r="B9" s="35"/>
      <c r="C9" s="15" t="s">
        <v>98</v>
      </c>
      <c r="D9" s="15" t="s">
        <v>99</v>
      </c>
      <c r="E9" s="15" t="s">
        <v>119</v>
      </c>
      <c r="F9" s="15" t="s">
        <v>120</v>
      </c>
      <c r="G9" s="15" t="s">
        <v>98</v>
      </c>
      <c r="H9" s="15" t="s">
        <v>99</v>
      </c>
      <c r="I9" s="15" t="s">
        <v>119</v>
      </c>
      <c r="J9" s="15" t="s">
        <v>120</v>
      </c>
      <c r="K9" s="15" t="s">
        <v>98</v>
      </c>
      <c r="L9" s="15" t="s">
        <v>99</v>
      </c>
      <c r="M9" s="15" t="s">
        <v>119</v>
      </c>
      <c r="N9" s="15" t="s">
        <v>120</v>
      </c>
    </row>
    <row r="10" ht="12.75" customHeight="1">
      <c r="B10" s="9"/>
    </row>
    <row r="11" spans="2:14" ht="13.5" customHeight="1">
      <c r="B11" s="21" t="s">
        <v>96</v>
      </c>
      <c r="C11" s="14">
        <v>7955</v>
      </c>
      <c r="D11" s="14">
        <v>11497</v>
      </c>
      <c r="E11" s="13">
        <v>40.89553773390911</v>
      </c>
      <c r="F11" s="13">
        <v>59.10446226609089</v>
      </c>
      <c r="G11" s="14">
        <v>45203</v>
      </c>
      <c r="H11" s="14">
        <v>65072</v>
      </c>
      <c r="I11" s="13">
        <v>40.99115846746769</v>
      </c>
      <c r="J11" s="13">
        <v>59.00884153253231</v>
      </c>
      <c r="K11" s="14">
        <v>6048</v>
      </c>
      <c r="L11" s="14">
        <v>10178</v>
      </c>
      <c r="M11" s="13">
        <v>37.27351164797239</v>
      </c>
      <c r="N11" s="13">
        <v>62.72648835202761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16</v>
      </c>
      <c r="C13" s="16">
        <v>1355</v>
      </c>
      <c r="D13" s="16">
        <v>1135</v>
      </c>
      <c r="E13" s="23">
        <v>54.41767068273092</v>
      </c>
      <c r="F13" s="23">
        <v>45.58232931726908</v>
      </c>
      <c r="G13" s="16">
        <v>7707</v>
      </c>
      <c r="H13" s="16">
        <v>7145</v>
      </c>
      <c r="I13" s="23">
        <v>51.89200107729599</v>
      </c>
      <c r="J13" s="23">
        <v>48.10799892270401</v>
      </c>
      <c r="K13" s="16">
        <v>1105</v>
      </c>
      <c r="L13" s="16">
        <v>1181</v>
      </c>
      <c r="M13" s="23">
        <v>48.337707786526686</v>
      </c>
      <c r="N13" s="23">
        <v>51.662292213473314</v>
      </c>
      <c r="AC13" s="10"/>
      <c r="AD13" s="10"/>
      <c r="AE13" s="10"/>
    </row>
    <row r="14" spans="2:14" ht="13.5" customHeight="1">
      <c r="B14" s="12" t="s">
        <v>145</v>
      </c>
      <c r="C14" s="16">
        <v>39</v>
      </c>
      <c r="D14" s="16">
        <v>110</v>
      </c>
      <c r="E14" s="23">
        <v>26.174496644295303</v>
      </c>
      <c r="F14" s="23">
        <v>73.8255033557047</v>
      </c>
      <c r="G14" s="16">
        <v>128</v>
      </c>
      <c r="H14" s="16">
        <v>349</v>
      </c>
      <c r="I14" s="23">
        <v>26.834381551362682</v>
      </c>
      <c r="J14" s="23">
        <v>73.16561844863732</v>
      </c>
      <c r="K14" s="16">
        <v>21</v>
      </c>
      <c r="L14" s="16">
        <v>71</v>
      </c>
      <c r="M14" s="23">
        <v>22.82608695652174</v>
      </c>
      <c r="N14" s="23">
        <v>77.17391304347827</v>
      </c>
    </row>
    <row r="15" spans="2:14" ht="13.5" customHeight="1">
      <c r="B15" s="12" t="s">
        <v>106</v>
      </c>
      <c r="C15" s="16">
        <v>124</v>
      </c>
      <c r="D15" s="16">
        <v>265</v>
      </c>
      <c r="E15" s="23">
        <v>31.876606683804628</v>
      </c>
      <c r="F15" s="23">
        <v>68.12339331619538</v>
      </c>
      <c r="G15" s="16">
        <v>669</v>
      </c>
      <c r="H15" s="16">
        <v>1491</v>
      </c>
      <c r="I15" s="23">
        <v>30.97222222222222</v>
      </c>
      <c r="J15" s="23">
        <v>69.02777777777777</v>
      </c>
      <c r="K15" s="16">
        <v>87</v>
      </c>
      <c r="L15" s="16">
        <v>220</v>
      </c>
      <c r="M15" s="23">
        <v>28.338762214983714</v>
      </c>
      <c r="N15" s="23">
        <v>71.66123778501628</v>
      </c>
    </row>
    <row r="16" spans="2:14" ht="13.5" customHeight="1">
      <c r="B16" s="12" t="s">
        <v>122</v>
      </c>
      <c r="C16" s="16">
        <v>29</v>
      </c>
      <c r="D16" s="16">
        <v>44</v>
      </c>
      <c r="E16" s="23">
        <v>39.726027397260275</v>
      </c>
      <c r="F16" s="23">
        <v>60.273972602739725</v>
      </c>
      <c r="G16" s="16">
        <v>65</v>
      </c>
      <c r="H16" s="16">
        <v>134</v>
      </c>
      <c r="I16" s="23">
        <v>32.663316582914575</v>
      </c>
      <c r="J16" s="23">
        <v>67.33668341708542</v>
      </c>
      <c r="K16" s="16">
        <v>21</v>
      </c>
      <c r="L16" s="16">
        <v>48</v>
      </c>
      <c r="M16" s="23">
        <v>30.434782608695652</v>
      </c>
      <c r="N16" s="23">
        <v>69.56521739130434</v>
      </c>
    </row>
    <row r="17" spans="2:14" ht="13.5" customHeight="1">
      <c r="B17" s="12" t="s">
        <v>123</v>
      </c>
      <c r="C17" s="16">
        <v>20</v>
      </c>
      <c r="D17" s="16">
        <v>38</v>
      </c>
      <c r="E17" s="23">
        <v>34.48275862068966</v>
      </c>
      <c r="F17" s="23">
        <v>65.51724137931035</v>
      </c>
      <c r="G17" s="16">
        <v>75</v>
      </c>
      <c r="H17" s="16">
        <v>151</v>
      </c>
      <c r="I17" s="23">
        <v>33.1858407079646</v>
      </c>
      <c r="J17" s="23">
        <v>66.8141592920354</v>
      </c>
      <c r="K17" s="16">
        <v>4</v>
      </c>
      <c r="L17" s="16">
        <v>21</v>
      </c>
      <c r="M17" s="23">
        <v>16</v>
      </c>
      <c r="N17" s="23">
        <v>84</v>
      </c>
    </row>
    <row r="18" spans="2:14" ht="13.5" customHeight="1">
      <c r="B18" s="12" t="s">
        <v>134</v>
      </c>
      <c r="C18" s="16">
        <v>354</v>
      </c>
      <c r="D18" s="16">
        <v>118</v>
      </c>
      <c r="E18" s="23">
        <v>75</v>
      </c>
      <c r="F18" s="23">
        <v>25</v>
      </c>
      <c r="G18" s="16">
        <v>2086</v>
      </c>
      <c r="H18" s="16">
        <v>645</v>
      </c>
      <c r="I18" s="23">
        <v>76.38227755400952</v>
      </c>
      <c r="J18" s="23">
        <v>23.61772244599048</v>
      </c>
      <c r="K18" s="16">
        <v>261</v>
      </c>
      <c r="L18" s="16">
        <v>100</v>
      </c>
      <c r="M18" s="23">
        <v>72.29916897506925</v>
      </c>
      <c r="N18" s="23">
        <v>27.70083102493075</v>
      </c>
    </row>
    <row r="19" spans="2:14" ht="13.5" customHeight="1">
      <c r="B19" s="12" t="s">
        <v>135</v>
      </c>
      <c r="C19" s="16">
        <v>53</v>
      </c>
      <c r="D19" s="16">
        <v>52</v>
      </c>
      <c r="E19" s="23">
        <v>50.476190476190474</v>
      </c>
      <c r="F19" s="23">
        <v>49.523809523809526</v>
      </c>
      <c r="G19" s="16">
        <v>164</v>
      </c>
      <c r="H19" s="16">
        <v>143</v>
      </c>
      <c r="I19" s="23">
        <v>53.420195439739416</v>
      </c>
      <c r="J19" s="23">
        <v>46.579804560260584</v>
      </c>
      <c r="K19" s="16">
        <v>28</v>
      </c>
      <c r="L19" s="16">
        <v>43</v>
      </c>
      <c r="M19" s="23">
        <v>39.436619718309856</v>
      </c>
      <c r="N19" s="23">
        <v>60.563380281690144</v>
      </c>
    </row>
    <row r="20" spans="2:14" ht="13.5" customHeight="1">
      <c r="B20" s="12" t="s">
        <v>124</v>
      </c>
      <c r="C20" s="16">
        <v>178</v>
      </c>
      <c r="D20" s="16">
        <v>152</v>
      </c>
      <c r="E20" s="23">
        <v>53.93939393939394</v>
      </c>
      <c r="F20" s="23">
        <v>46.06060606060606</v>
      </c>
      <c r="G20" s="16">
        <v>1044</v>
      </c>
      <c r="H20" s="16">
        <v>1244</v>
      </c>
      <c r="I20" s="23">
        <v>45.62937062937063</v>
      </c>
      <c r="J20" s="23">
        <v>54.37062937062937</v>
      </c>
      <c r="K20" s="16">
        <v>130</v>
      </c>
      <c r="L20" s="16">
        <v>210</v>
      </c>
      <c r="M20" s="23">
        <v>38.23529411764706</v>
      </c>
      <c r="N20" s="23">
        <v>61.76470588235294</v>
      </c>
    </row>
    <row r="21" spans="2:14" ht="13.5" customHeight="1">
      <c r="B21" s="12" t="s">
        <v>125</v>
      </c>
      <c r="C21" s="16">
        <v>309</v>
      </c>
      <c r="D21" s="16">
        <v>529</v>
      </c>
      <c r="E21" s="23">
        <v>36.87350835322196</v>
      </c>
      <c r="F21" s="23">
        <v>63.12649164677804</v>
      </c>
      <c r="G21" s="16">
        <v>1519</v>
      </c>
      <c r="H21" s="16">
        <v>2810</v>
      </c>
      <c r="I21" s="23">
        <v>35.08893508893509</v>
      </c>
      <c r="J21" s="23">
        <v>64.91106491106491</v>
      </c>
      <c r="K21" s="16">
        <v>159</v>
      </c>
      <c r="L21" s="16">
        <v>352</v>
      </c>
      <c r="M21" s="23">
        <v>31.11545988258317</v>
      </c>
      <c r="N21" s="23">
        <v>68.88454011741683</v>
      </c>
    </row>
    <row r="22" spans="2:14" ht="13.5" customHeight="1">
      <c r="B22" s="12" t="s">
        <v>136</v>
      </c>
      <c r="C22" s="16">
        <v>0</v>
      </c>
      <c r="D22" s="16">
        <v>0</v>
      </c>
      <c r="E22" s="24" t="s">
        <v>170</v>
      </c>
      <c r="F22" s="24" t="s">
        <v>170</v>
      </c>
      <c r="G22" s="16">
        <v>0</v>
      </c>
      <c r="H22" s="16">
        <v>0</v>
      </c>
      <c r="I22" s="24" t="s">
        <v>170</v>
      </c>
      <c r="J22" s="24" t="s">
        <v>170</v>
      </c>
      <c r="K22" s="16">
        <v>0</v>
      </c>
      <c r="L22" s="16">
        <v>0</v>
      </c>
      <c r="M22" s="24" t="s">
        <v>170</v>
      </c>
      <c r="N22" s="24" t="s">
        <v>170</v>
      </c>
    </row>
    <row r="23" spans="2:14" ht="13.5" customHeight="1">
      <c r="B23" s="12" t="s">
        <v>126</v>
      </c>
      <c r="C23" s="16">
        <v>164</v>
      </c>
      <c r="D23" s="16">
        <v>69</v>
      </c>
      <c r="E23" s="23">
        <v>70.3862660944206</v>
      </c>
      <c r="F23" s="23">
        <v>29.613733905579394</v>
      </c>
      <c r="G23" s="16">
        <v>1151</v>
      </c>
      <c r="H23" s="16">
        <v>537</v>
      </c>
      <c r="I23" s="23">
        <v>68.18720379146919</v>
      </c>
      <c r="J23" s="23">
        <v>31.812796208530813</v>
      </c>
      <c r="K23" s="16">
        <v>124</v>
      </c>
      <c r="L23" s="16">
        <v>61</v>
      </c>
      <c r="M23" s="23">
        <v>67.02702702702703</v>
      </c>
      <c r="N23" s="23">
        <v>32.97297297297297</v>
      </c>
    </row>
    <row r="24" spans="2:14" ht="13.5" customHeight="1">
      <c r="B24" s="12" t="s">
        <v>127</v>
      </c>
      <c r="C24" s="16">
        <v>33</v>
      </c>
      <c r="D24" s="16">
        <v>21</v>
      </c>
      <c r="E24" s="23">
        <v>61.111111111111114</v>
      </c>
      <c r="F24" s="23">
        <v>38.888888888888886</v>
      </c>
      <c r="G24" s="16">
        <v>264</v>
      </c>
      <c r="H24" s="16">
        <v>250</v>
      </c>
      <c r="I24" s="23">
        <v>51.36186770428016</v>
      </c>
      <c r="J24" s="23">
        <v>48.63813229571984</v>
      </c>
      <c r="K24" s="16">
        <v>27</v>
      </c>
      <c r="L24" s="16">
        <v>48</v>
      </c>
      <c r="M24" s="23">
        <v>36</v>
      </c>
      <c r="N24" s="23">
        <v>64</v>
      </c>
    </row>
    <row r="25" spans="2:14" ht="13.5" customHeight="1">
      <c r="B25" s="12" t="s">
        <v>128</v>
      </c>
      <c r="C25" s="16">
        <v>116</v>
      </c>
      <c r="D25" s="16">
        <v>121</v>
      </c>
      <c r="E25" s="23">
        <v>48.9451476793249</v>
      </c>
      <c r="F25" s="23">
        <v>51.0548523206751</v>
      </c>
      <c r="G25" s="16">
        <v>620</v>
      </c>
      <c r="H25" s="16">
        <v>666</v>
      </c>
      <c r="I25" s="23">
        <v>48.211508553654745</v>
      </c>
      <c r="J25" s="23">
        <v>51.788491446345255</v>
      </c>
      <c r="K25" s="16">
        <v>69</v>
      </c>
      <c r="L25" s="16">
        <v>78</v>
      </c>
      <c r="M25" s="23">
        <v>46.93877551020408</v>
      </c>
      <c r="N25" s="23">
        <v>53.06122448979592</v>
      </c>
    </row>
    <row r="26" spans="2:14" ht="13.5" customHeight="1">
      <c r="B26" s="12" t="s">
        <v>137</v>
      </c>
      <c r="C26" s="16">
        <v>0</v>
      </c>
      <c r="D26" s="16">
        <v>0</v>
      </c>
      <c r="E26" s="24" t="s">
        <v>170</v>
      </c>
      <c r="F26" s="24" t="s">
        <v>170</v>
      </c>
      <c r="G26" s="16">
        <v>0</v>
      </c>
      <c r="H26" s="16">
        <v>0</v>
      </c>
      <c r="I26" s="24" t="s">
        <v>170</v>
      </c>
      <c r="J26" s="24" t="s">
        <v>170</v>
      </c>
      <c r="K26" s="16">
        <v>0</v>
      </c>
      <c r="L26" s="16">
        <v>0</v>
      </c>
      <c r="M26" s="24" t="s">
        <v>170</v>
      </c>
      <c r="N26" s="24" t="s">
        <v>170</v>
      </c>
    </row>
    <row r="27" spans="2:14" ht="13.5" customHeight="1">
      <c r="B27" s="12" t="s">
        <v>17</v>
      </c>
      <c r="C27" s="16">
        <v>122</v>
      </c>
      <c r="D27" s="16">
        <v>104</v>
      </c>
      <c r="E27" s="23">
        <v>53.982300884955755</v>
      </c>
      <c r="F27" s="23">
        <v>46.017699115044245</v>
      </c>
      <c r="G27" s="16">
        <v>808</v>
      </c>
      <c r="H27" s="16">
        <v>742</v>
      </c>
      <c r="I27" s="23">
        <v>52.12903225806452</v>
      </c>
      <c r="J27" s="23">
        <v>47.87096774193548</v>
      </c>
      <c r="K27" s="16">
        <v>141</v>
      </c>
      <c r="L27" s="16">
        <v>138</v>
      </c>
      <c r="M27" s="23">
        <v>50.53763440860215</v>
      </c>
      <c r="N27" s="23">
        <v>49.46236559139785</v>
      </c>
    </row>
    <row r="28" spans="2:14" ht="13.5" customHeight="1">
      <c r="B28" s="12" t="s">
        <v>129</v>
      </c>
      <c r="C28" s="16">
        <v>154</v>
      </c>
      <c r="D28" s="16">
        <v>195</v>
      </c>
      <c r="E28" s="23">
        <v>44.126074498567334</v>
      </c>
      <c r="F28" s="23">
        <v>55.873925501432666</v>
      </c>
      <c r="G28" s="16">
        <v>980</v>
      </c>
      <c r="H28" s="16">
        <v>1419</v>
      </c>
      <c r="I28" s="23">
        <v>40.850354314297626</v>
      </c>
      <c r="J28" s="23">
        <v>59.149645685702374</v>
      </c>
      <c r="K28" s="16">
        <v>89</v>
      </c>
      <c r="L28" s="16">
        <v>141</v>
      </c>
      <c r="M28" s="23">
        <v>38.69565217391305</v>
      </c>
      <c r="N28" s="23">
        <v>61.30434782608695</v>
      </c>
    </row>
    <row r="29" spans="2:14" ht="13.5" customHeight="1">
      <c r="B29" s="12" t="s">
        <v>138</v>
      </c>
      <c r="C29" s="16">
        <v>0</v>
      </c>
      <c r="D29" s="16">
        <v>0</v>
      </c>
      <c r="E29" s="24" t="s">
        <v>170</v>
      </c>
      <c r="F29" s="24" t="s">
        <v>170</v>
      </c>
      <c r="G29" s="16">
        <v>0</v>
      </c>
      <c r="H29" s="16">
        <v>0</v>
      </c>
      <c r="I29" s="24" t="s">
        <v>170</v>
      </c>
      <c r="J29" s="24" t="s">
        <v>170</v>
      </c>
      <c r="K29" s="16">
        <v>0</v>
      </c>
      <c r="L29" s="16">
        <v>0</v>
      </c>
      <c r="M29" s="24" t="s">
        <v>170</v>
      </c>
      <c r="N29" s="24" t="s">
        <v>170</v>
      </c>
    </row>
    <row r="30" spans="2:14" ht="13.5" customHeight="1">
      <c r="B30" s="12" t="s">
        <v>130</v>
      </c>
      <c r="C30" s="16">
        <v>0</v>
      </c>
      <c r="D30" s="16">
        <v>0</v>
      </c>
      <c r="E30" s="24" t="s">
        <v>170</v>
      </c>
      <c r="F30" s="24" t="s">
        <v>170</v>
      </c>
      <c r="G30" s="16">
        <v>0</v>
      </c>
      <c r="H30" s="16">
        <v>0</v>
      </c>
      <c r="I30" s="24" t="s">
        <v>170</v>
      </c>
      <c r="J30" s="24" t="s">
        <v>170</v>
      </c>
      <c r="K30" s="16">
        <v>0</v>
      </c>
      <c r="L30" s="16">
        <v>0</v>
      </c>
      <c r="M30" s="24" t="s">
        <v>170</v>
      </c>
      <c r="N30" s="24" t="s">
        <v>170</v>
      </c>
    </row>
    <row r="31" spans="2:14" ht="13.5" customHeight="1">
      <c r="B31" s="12" t="s">
        <v>139</v>
      </c>
      <c r="C31" s="16">
        <v>23</v>
      </c>
      <c r="D31" s="16">
        <v>53</v>
      </c>
      <c r="E31" s="23">
        <v>30.263157894736842</v>
      </c>
      <c r="F31" s="23">
        <v>69.73684210526315</v>
      </c>
      <c r="G31" s="16">
        <v>177</v>
      </c>
      <c r="H31" s="16">
        <v>377</v>
      </c>
      <c r="I31" s="23">
        <v>31.949458483754512</v>
      </c>
      <c r="J31" s="23">
        <v>68.05054151624549</v>
      </c>
      <c r="K31" s="16">
        <v>53</v>
      </c>
      <c r="L31" s="16">
        <v>134</v>
      </c>
      <c r="M31" s="23">
        <v>28.342245989304814</v>
      </c>
      <c r="N31" s="23">
        <v>71.65775401069519</v>
      </c>
    </row>
    <row r="32" spans="2:14" ht="13.5" customHeight="1">
      <c r="B32" s="12" t="s">
        <v>131</v>
      </c>
      <c r="C32" s="16">
        <v>22</v>
      </c>
      <c r="D32" s="16">
        <v>88</v>
      </c>
      <c r="E32" s="23">
        <v>20</v>
      </c>
      <c r="F32" s="23">
        <v>80</v>
      </c>
      <c r="G32" s="16">
        <v>79</v>
      </c>
      <c r="H32" s="16">
        <v>304</v>
      </c>
      <c r="I32" s="23">
        <v>20.626631853785902</v>
      </c>
      <c r="J32" s="23">
        <v>79.37336814621409</v>
      </c>
      <c r="K32" s="16">
        <v>31</v>
      </c>
      <c r="L32" s="16">
        <v>99</v>
      </c>
      <c r="M32" s="23">
        <v>23.846153846153847</v>
      </c>
      <c r="N32" s="23">
        <v>76.15384615384616</v>
      </c>
    </row>
    <row r="33" spans="2:14" ht="13.5" customHeight="1">
      <c r="B33" s="12" t="s">
        <v>132</v>
      </c>
      <c r="C33" s="16">
        <v>2</v>
      </c>
      <c r="D33" s="16">
        <v>1</v>
      </c>
      <c r="E33" s="23">
        <v>66.66666666666667</v>
      </c>
      <c r="F33" s="23">
        <v>33.33333333333333</v>
      </c>
      <c r="G33" s="16">
        <v>36</v>
      </c>
      <c r="H33" s="16">
        <v>41</v>
      </c>
      <c r="I33" s="23">
        <v>46.753246753246756</v>
      </c>
      <c r="J33" s="23">
        <v>53.246753246753244</v>
      </c>
      <c r="K33" s="16">
        <v>5</v>
      </c>
      <c r="L33" s="16">
        <v>12</v>
      </c>
      <c r="M33" s="23">
        <v>29.41176470588235</v>
      </c>
      <c r="N33" s="23">
        <v>70.58823529411765</v>
      </c>
    </row>
    <row r="34" spans="2:14" ht="13.5" customHeight="1">
      <c r="B34" s="12" t="s">
        <v>102</v>
      </c>
      <c r="C34" s="16">
        <v>213</v>
      </c>
      <c r="D34" s="16">
        <v>338</v>
      </c>
      <c r="E34" s="23">
        <v>38.65698729582577</v>
      </c>
      <c r="F34" s="23">
        <v>61.34301270417423</v>
      </c>
      <c r="G34" s="16">
        <v>1748</v>
      </c>
      <c r="H34" s="16">
        <v>2443</v>
      </c>
      <c r="I34" s="23">
        <v>41.70842281078502</v>
      </c>
      <c r="J34" s="23">
        <v>58.29157718921498</v>
      </c>
      <c r="K34" s="16">
        <v>284</v>
      </c>
      <c r="L34" s="16">
        <v>481</v>
      </c>
      <c r="M34" s="23">
        <v>37.12418300653595</v>
      </c>
      <c r="N34" s="23">
        <v>62.87581699346405</v>
      </c>
    </row>
    <row r="35" spans="2:14" ht="13.5" customHeight="1">
      <c r="B35" s="12" t="s">
        <v>140</v>
      </c>
      <c r="C35" s="16">
        <v>21</v>
      </c>
      <c r="D35" s="16">
        <v>31</v>
      </c>
      <c r="E35" s="23">
        <v>40.38461538461539</v>
      </c>
      <c r="F35" s="23">
        <v>59.61538461538461</v>
      </c>
      <c r="G35" s="16">
        <v>81</v>
      </c>
      <c r="H35" s="16">
        <v>76</v>
      </c>
      <c r="I35" s="23">
        <v>51.59235668789809</v>
      </c>
      <c r="J35" s="23">
        <v>48.40764331210191</v>
      </c>
      <c r="K35" s="16">
        <v>47</v>
      </c>
      <c r="L35" s="16">
        <v>35</v>
      </c>
      <c r="M35" s="23">
        <v>57.31707317073171</v>
      </c>
      <c r="N35" s="23">
        <v>42.68292682926829</v>
      </c>
    </row>
    <row r="36" spans="2:14" ht="13.5" customHeight="1">
      <c r="B36" s="12" t="s">
        <v>105</v>
      </c>
      <c r="C36" s="16">
        <v>1018</v>
      </c>
      <c r="D36" s="16">
        <v>1255</v>
      </c>
      <c r="E36" s="23">
        <v>44.78662560492741</v>
      </c>
      <c r="F36" s="23">
        <v>55.21337439507259</v>
      </c>
      <c r="G36" s="16">
        <v>6744</v>
      </c>
      <c r="H36" s="16">
        <v>7648</v>
      </c>
      <c r="I36" s="23">
        <v>46.85936631461923</v>
      </c>
      <c r="J36" s="23">
        <v>53.14063368538077</v>
      </c>
      <c r="K36" s="16">
        <v>855</v>
      </c>
      <c r="L36" s="16">
        <v>1104</v>
      </c>
      <c r="M36" s="23">
        <v>43.644716692189895</v>
      </c>
      <c r="N36" s="23">
        <v>56.355283307810105</v>
      </c>
    </row>
    <row r="37" spans="2:19" ht="13.5" customHeight="1">
      <c r="B37" s="12" t="s">
        <v>141</v>
      </c>
      <c r="C37" s="16">
        <v>1</v>
      </c>
      <c r="D37" s="16">
        <v>0</v>
      </c>
      <c r="E37" s="23">
        <v>100</v>
      </c>
      <c r="F37" s="23">
        <v>0</v>
      </c>
      <c r="G37" s="16">
        <v>13</v>
      </c>
      <c r="H37" s="16">
        <v>4</v>
      </c>
      <c r="I37" s="23">
        <v>76.47058823529412</v>
      </c>
      <c r="J37" s="23">
        <v>23.529411764705884</v>
      </c>
      <c r="K37" s="16">
        <v>4</v>
      </c>
      <c r="L37" s="16">
        <v>2</v>
      </c>
      <c r="M37" s="23">
        <v>66.66666666666667</v>
      </c>
      <c r="N37" s="23">
        <v>33.33333333333333</v>
      </c>
      <c r="S37" s="10"/>
    </row>
    <row r="38" spans="2:19" ht="13.5" customHeight="1">
      <c r="B38" s="12" t="s">
        <v>142</v>
      </c>
      <c r="C38" s="16">
        <v>17</v>
      </c>
      <c r="D38" s="16">
        <v>58</v>
      </c>
      <c r="E38" s="23">
        <v>22.666666666666668</v>
      </c>
      <c r="F38" s="23">
        <v>77.33333333333333</v>
      </c>
      <c r="G38" s="16">
        <v>89</v>
      </c>
      <c r="H38" s="16">
        <v>248</v>
      </c>
      <c r="I38" s="23">
        <v>26.409495548961424</v>
      </c>
      <c r="J38" s="23">
        <v>73.59050445103858</v>
      </c>
      <c r="K38" s="16">
        <v>22</v>
      </c>
      <c r="L38" s="16">
        <v>78</v>
      </c>
      <c r="M38" s="23">
        <v>22</v>
      </c>
      <c r="N38" s="23">
        <v>78</v>
      </c>
      <c r="S38" s="10"/>
    </row>
    <row r="39" spans="2:14" ht="13.5" customHeight="1">
      <c r="B39" s="12" t="s">
        <v>107</v>
      </c>
      <c r="C39" s="16">
        <v>587</v>
      </c>
      <c r="D39" s="16">
        <v>366</v>
      </c>
      <c r="E39" s="23">
        <v>61.59496327387198</v>
      </c>
      <c r="F39" s="23">
        <v>38.40503672612802</v>
      </c>
      <c r="G39" s="16">
        <v>3443</v>
      </c>
      <c r="H39" s="16">
        <v>2411</v>
      </c>
      <c r="I39" s="23">
        <v>58.814485821660405</v>
      </c>
      <c r="J39" s="23">
        <v>41.185514178339595</v>
      </c>
      <c r="K39" s="16">
        <v>451</v>
      </c>
      <c r="L39" s="16">
        <v>411</v>
      </c>
      <c r="M39" s="23">
        <v>52.32018561484919</v>
      </c>
      <c r="N39" s="23">
        <v>47.67981438515081</v>
      </c>
    </row>
    <row r="40" spans="2:14" ht="13.5" customHeight="1">
      <c r="B40" s="12" t="s">
        <v>133</v>
      </c>
      <c r="C40" s="16">
        <v>0</v>
      </c>
      <c r="D40" s="16">
        <v>0</v>
      </c>
      <c r="E40" s="24" t="s">
        <v>170</v>
      </c>
      <c r="F40" s="24" t="s">
        <v>170</v>
      </c>
      <c r="G40" s="16">
        <v>0</v>
      </c>
      <c r="H40" s="16">
        <v>0</v>
      </c>
      <c r="I40" s="24" t="s">
        <v>170</v>
      </c>
      <c r="J40" s="24" t="s">
        <v>170</v>
      </c>
      <c r="K40" s="16">
        <v>0</v>
      </c>
      <c r="L40" s="16">
        <v>0</v>
      </c>
      <c r="M40" s="24" t="s">
        <v>170</v>
      </c>
      <c r="N40" s="24" t="s">
        <v>170</v>
      </c>
    </row>
    <row r="41" spans="2:14" ht="13.5" customHeight="1">
      <c r="B41" s="12" t="s">
        <v>168</v>
      </c>
      <c r="C41" s="16">
        <v>25</v>
      </c>
      <c r="D41" s="16">
        <v>31</v>
      </c>
      <c r="E41" s="23">
        <v>44.642857142857146</v>
      </c>
      <c r="F41" s="23">
        <v>55.357142857142854</v>
      </c>
      <c r="G41" s="16">
        <v>78</v>
      </c>
      <c r="H41" s="16">
        <v>85</v>
      </c>
      <c r="I41" s="23">
        <v>47.852760736196316</v>
      </c>
      <c r="J41" s="23">
        <v>52.147239263803684</v>
      </c>
      <c r="K41" s="16">
        <v>12</v>
      </c>
      <c r="L41" s="16">
        <v>21</v>
      </c>
      <c r="M41" s="23">
        <v>36.36363636363637</v>
      </c>
      <c r="N41" s="23">
        <v>63.63636363636363</v>
      </c>
    </row>
    <row r="42" spans="2:14" ht="13.5" customHeight="1">
      <c r="B42" s="12" t="s">
        <v>78</v>
      </c>
      <c r="C42" s="16">
        <v>24</v>
      </c>
      <c r="D42" s="16">
        <v>10</v>
      </c>
      <c r="E42" s="23">
        <v>70.58823529411765</v>
      </c>
      <c r="F42" s="23">
        <v>29.411764705882348</v>
      </c>
      <c r="G42" s="16">
        <v>165</v>
      </c>
      <c r="H42" s="16">
        <v>77</v>
      </c>
      <c r="I42" s="23">
        <v>68.18181818181819</v>
      </c>
      <c r="J42" s="23">
        <v>31.818181818181813</v>
      </c>
      <c r="K42" s="16">
        <v>46</v>
      </c>
      <c r="L42" s="16">
        <v>12</v>
      </c>
      <c r="M42" s="23">
        <v>79.3103448275862</v>
      </c>
      <c r="N42" s="23">
        <v>20.689655172413794</v>
      </c>
    </row>
    <row r="43" spans="2:14" ht="13.5" customHeight="1">
      <c r="B43" s="12" t="s">
        <v>111</v>
      </c>
      <c r="C43" s="16">
        <v>262</v>
      </c>
      <c r="D43" s="16">
        <v>571</v>
      </c>
      <c r="E43" s="23">
        <v>31.452581032412965</v>
      </c>
      <c r="F43" s="23">
        <v>68.54741896758703</v>
      </c>
      <c r="G43" s="16">
        <v>1391</v>
      </c>
      <c r="H43" s="16">
        <v>3446</v>
      </c>
      <c r="I43" s="23">
        <v>28.757494314657844</v>
      </c>
      <c r="J43" s="23">
        <v>71.24250568534215</v>
      </c>
      <c r="K43" s="16">
        <v>141</v>
      </c>
      <c r="L43" s="16">
        <v>427</v>
      </c>
      <c r="M43" s="23">
        <v>24.823943661971832</v>
      </c>
      <c r="N43" s="23">
        <v>75.17605633802816</v>
      </c>
    </row>
    <row r="44" spans="2:14" ht="13.5" customHeight="1">
      <c r="B44" s="12" t="s">
        <v>146</v>
      </c>
      <c r="C44" s="16">
        <v>181</v>
      </c>
      <c r="D44" s="16">
        <v>533</v>
      </c>
      <c r="E44" s="23">
        <v>25.350140056022408</v>
      </c>
      <c r="F44" s="23">
        <v>74.64985994397759</v>
      </c>
      <c r="G44" s="16">
        <v>945</v>
      </c>
      <c r="H44" s="16">
        <v>2705</v>
      </c>
      <c r="I44" s="23">
        <v>25.89041095890411</v>
      </c>
      <c r="J44" s="23">
        <v>74.10958904109589</v>
      </c>
      <c r="K44" s="16">
        <v>105</v>
      </c>
      <c r="L44" s="16">
        <v>346</v>
      </c>
      <c r="M44" s="23">
        <v>23.28159645232816</v>
      </c>
      <c r="N44" s="23">
        <v>76.71840354767184</v>
      </c>
    </row>
    <row r="45" spans="2:14" ht="13.5" customHeight="1">
      <c r="B45" s="12" t="s">
        <v>114</v>
      </c>
      <c r="C45" s="16">
        <v>128</v>
      </c>
      <c r="D45" s="16">
        <v>90</v>
      </c>
      <c r="E45" s="23">
        <v>58.71559633027523</v>
      </c>
      <c r="F45" s="23">
        <v>41.28440366972477</v>
      </c>
      <c r="G45" s="16">
        <v>567</v>
      </c>
      <c r="H45" s="16">
        <v>409</v>
      </c>
      <c r="I45" s="23">
        <v>58.09426229508197</v>
      </c>
      <c r="J45" s="23">
        <v>41.90573770491803</v>
      </c>
      <c r="K45" s="16">
        <v>54</v>
      </c>
      <c r="L45" s="16">
        <v>52</v>
      </c>
      <c r="M45" s="23">
        <v>50.943396226415096</v>
      </c>
      <c r="N45" s="23">
        <v>49.056603773584904</v>
      </c>
    </row>
    <row r="46" spans="2:14" ht="13.5" customHeight="1">
      <c r="B46" s="12" t="s">
        <v>117</v>
      </c>
      <c r="C46" s="16">
        <v>47</v>
      </c>
      <c r="D46" s="16">
        <v>23</v>
      </c>
      <c r="E46" s="23">
        <v>67.14285714285714</v>
      </c>
      <c r="F46" s="23">
        <v>32.85714285714286</v>
      </c>
      <c r="G46" s="16">
        <v>224</v>
      </c>
      <c r="H46" s="16">
        <v>98</v>
      </c>
      <c r="I46" s="23">
        <v>69.56521739130434</v>
      </c>
      <c r="J46" s="23">
        <v>30.434782608695656</v>
      </c>
      <c r="K46" s="16">
        <v>26</v>
      </c>
      <c r="L46" s="16">
        <v>14</v>
      </c>
      <c r="M46" s="23">
        <v>65</v>
      </c>
      <c r="N46" s="23">
        <v>35</v>
      </c>
    </row>
    <row r="47" spans="2:14" ht="13.5" customHeight="1">
      <c r="B47" s="12" t="s">
        <v>112</v>
      </c>
      <c r="C47" s="16">
        <v>282</v>
      </c>
      <c r="D47" s="16">
        <v>215</v>
      </c>
      <c r="E47" s="23">
        <v>56.74044265593562</v>
      </c>
      <c r="F47" s="23">
        <v>43.25955734406438</v>
      </c>
      <c r="G47" s="16">
        <v>1458</v>
      </c>
      <c r="H47" s="16">
        <v>1127</v>
      </c>
      <c r="I47" s="23">
        <v>56.40232108317215</v>
      </c>
      <c r="J47" s="23">
        <v>43.59767891682785</v>
      </c>
      <c r="K47" s="16">
        <v>168</v>
      </c>
      <c r="L47" s="16">
        <v>142</v>
      </c>
      <c r="M47" s="23">
        <v>54.193548387096776</v>
      </c>
      <c r="N47" s="23">
        <v>45.806451612903224</v>
      </c>
    </row>
    <row r="48" spans="2:14" ht="13.5" customHeight="1">
      <c r="B48" s="12" t="s">
        <v>110</v>
      </c>
      <c r="C48" s="16">
        <v>84</v>
      </c>
      <c r="D48" s="16">
        <v>363</v>
      </c>
      <c r="E48" s="23">
        <v>18.79194630872483</v>
      </c>
      <c r="F48" s="23">
        <v>81.20805369127517</v>
      </c>
      <c r="G48" s="16">
        <v>480</v>
      </c>
      <c r="H48" s="16">
        <v>1632</v>
      </c>
      <c r="I48" s="23">
        <v>22.727272727272727</v>
      </c>
      <c r="J48" s="23">
        <v>77.27272727272728</v>
      </c>
      <c r="K48" s="16">
        <v>51</v>
      </c>
      <c r="L48" s="16">
        <v>175</v>
      </c>
      <c r="M48" s="23">
        <v>22.56637168141593</v>
      </c>
      <c r="N48" s="23">
        <v>77.43362831858407</v>
      </c>
    </row>
    <row r="49" spans="2:14" ht="13.5" customHeight="1">
      <c r="B49" s="12" t="s">
        <v>147</v>
      </c>
      <c r="C49" s="16">
        <v>13</v>
      </c>
      <c r="D49" s="16">
        <v>16</v>
      </c>
      <c r="E49" s="23">
        <v>44.827586206896555</v>
      </c>
      <c r="F49" s="23">
        <v>55.172413793103445</v>
      </c>
      <c r="G49" s="16">
        <v>69</v>
      </c>
      <c r="H49" s="16">
        <v>121</v>
      </c>
      <c r="I49" s="23">
        <v>36.31578947368421</v>
      </c>
      <c r="J49" s="23">
        <v>63.68421052631579</v>
      </c>
      <c r="K49" s="16">
        <v>19</v>
      </c>
      <c r="L49" s="16">
        <v>35</v>
      </c>
      <c r="M49" s="23">
        <v>35.18518518518518</v>
      </c>
      <c r="N49" s="23">
        <v>64.81481481481481</v>
      </c>
    </row>
    <row r="50" spans="2:14" ht="13.5" customHeight="1">
      <c r="B50" s="12" t="s">
        <v>97</v>
      </c>
      <c r="C50" s="16">
        <v>15</v>
      </c>
      <c r="D50" s="16">
        <v>16</v>
      </c>
      <c r="E50" s="23">
        <v>48.38709677419355</v>
      </c>
      <c r="F50" s="23">
        <v>51.61290322580645</v>
      </c>
      <c r="G50" s="16">
        <v>113</v>
      </c>
      <c r="H50" s="16">
        <v>175</v>
      </c>
      <c r="I50" s="23">
        <v>39.236111111111114</v>
      </c>
      <c r="J50" s="23">
        <v>60.763888888888886</v>
      </c>
      <c r="K50" s="16">
        <v>27</v>
      </c>
      <c r="L50" s="16">
        <v>41</v>
      </c>
      <c r="M50" s="23">
        <v>39.705882352941174</v>
      </c>
      <c r="N50" s="23">
        <v>60.294117647058826</v>
      </c>
    </row>
    <row r="51" spans="2:14" ht="13.5" customHeight="1">
      <c r="B51" s="12" t="s">
        <v>143</v>
      </c>
      <c r="C51" s="16">
        <v>53</v>
      </c>
      <c r="D51" s="16">
        <v>87</v>
      </c>
      <c r="E51" s="23">
        <v>37.857142857142854</v>
      </c>
      <c r="F51" s="23">
        <v>62.142857142857146</v>
      </c>
      <c r="G51" s="16">
        <v>275</v>
      </c>
      <c r="H51" s="16">
        <v>312</v>
      </c>
      <c r="I51" s="23">
        <v>46.84838160136286</v>
      </c>
      <c r="J51" s="23">
        <v>53.15161839863714</v>
      </c>
      <c r="K51" s="16">
        <v>102</v>
      </c>
      <c r="L51" s="16">
        <v>139</v>
      </c>
      <c r="M51" s="23">
        <v>42.32365145228216</v>
      </c>
      <c r="N51" s="23">
        <v>57.67634854771784</v>
      </c>
    </row>
    <row r="52" spans="2:14" ht="13.5" customHeight="1">
      <c r="B52" s="12" t="s">
        <v>148</v>
      </c>
      <c r="C52" s="16">
        <v>6</v>
      </c>
      <c r="D52" s="16">
        <v>16</v>
      </c>
      <c r="E52" s="23">
        <v>27.272727272727273</v>
      </c>
      <c r="F52" s="23">
        <v>72.72727272727272</v>
      </c>
      <c r="G52" s="16">
        <v>22</v>
      </c>
      <c r="H52" s="16">
        <v>56</v>
      </c>
      <c r="I52" s="23">
        <v>28.205128205128204</v>
      </c>
      <c r="J52" s="23">
        <v>71.7948717948718</v>
      </c>
      <c r="K52" s="16">
        <v>4</v>
      </c>
      <c r="L52" s="16">
        <v>13</v>
      </c>
      <c r="M52" s="23">
        <v>23.529411764705884</v>
      </c>
      <c r="N52" s="23">
        <v>76.47058823529412</v>
      </c>
    </row>
    <row r="53" spans="2:14" ht="13.5" customHeight="1">
      <c r="B53" s="12" t="s">
        <v>101</v>
      </c>
      <c r="C53" s="16">
        <v>253</v>
      </c>
      <c r="D53" s="16">
        <v>585</v>
      </c>
      <c r="E53" s="23">
        <v>30.190930787589497</v>
      </c>
      <c r="F53" s="23">
        <v>69.8090692124105</v>
      </c>
      <c r="G53" s="16">
        <v>1249</v>
      </c>
      <c r="H53" s="16">
        <v>3200</v>
      </c>
      <c r="I53" s="23">
        <v>28.073724432456732</v>
      </c>
      <c r="J53" s="23">
        <v>71.92627556754327</v>
      </c>
      <c r="K53" s="16">
        <v>128</v>
      </c>
      <c r="L53" s="16">
        <v>415</v>
      </c>
      <c r="M53" s="23">
        <v>23.572744014732965</v>
      </c>
      <c r="N53" s="23">
        <v>76.42725598526704</v>
      </c>
    </row>
    <row r="54" spans="2:14" ht="13.5" customHeight="1">
      <c r="B54" s="12" t="s">
        <v>109</v>
      </c>
      <c r="C54" s="16">
        <v>417</v>
      </c>
      <c r="D54" s="16">
        <v>576</v>
      </c>
      <c r="E54" s="23">
        <v>41.99395770392749</v>
      </c>
      <c r="F54" s="23">
        <v>58.00604229607251</v>
      </c>
      <c r="G54" s="16">
        <v>1820</v>
      </c>
      <c r="H54" s="16">
        <v>2634</v>
      </c>
      <c r="I54" s="23">
        <v>40.862146385271664</v>
      </c>
      <c r="J54" s="23">
        <v>59.137853614728336</v>
      </c>
      <c r="K54" s="16">
        <v>236</v>
      </c>
      <c r="L54" s="16">
        <v>394</v>
      </c>
      <c r="M54" s="23">
        <v>37.46031746031746</v>
      </c>
      <c r="N54" s="23">
        <v>62.53968253968254</v>
      </c>
    </row>
    <row r="55" spans="2:14" ht="13.5" customHeight="1">
      <c r="B55" s="12" t="s">
        <v>115</v>
      </c>
      <c r="C55" s="16">
        <v>46</v>
      </c>
      <c r="D55" s="16">
        <v>219</v>
      </c>
      <c r="E55" s="23">
        <v>17.358490566037737</v>
      </c>
      <c r="F55" s="23">
        <v>82.64150943396226</v>
      </c>
      <c r="G55" s="16">
        <v>188</v>
      </c>
      <c r="H55" s="16">
        <v>1238</v>
      </c>
      <c r="I55" s="23">
        <v>13.183730715287517</v>
      </c>
      <c r="J55" s="23">
        <v>86.81626928471249</v>
      </c>
      <c r="K55" s="16">
        <v>16</v>
      </c>
      <c r="L55" s="16">
        <v>186</v>
      </c>
      <c r="M55" s="23">
        <v>7.920792079207921</v>
      </c>
      <c r="N55" s="23">
        <v>92.07920792079207</v>
      </c>
    </row>
    <row r="56" spans="2:14" ht="13.5" customHeight="1">
      <c r="B56" s="12" t="s">
        <v>100</v>
      </c>
      <c r="C56" s="16">
        <v>352</v>
      </c>
      <c r="D56" s="16">
        <v>566</v>
      </c>
      <c r="E56" s="23">
        <v>38.3442265795207</v>
      </c>
      <c r="F56" s="23">
        <v>61.6557734204793</v>
      </c>
      <c r="G56" s="16">
        <v>2421</v>
      </c>
      <c r="H56" s="16">
        <v>4086</v>
      </c>
      <c r="I56" s="23">
        <v>37.2060857538036</v>
      </c>
      <c r="J56" s="23">
        <v>62.7939142461964</v>
      </c>
      <c r="K56" s="16">
        <v>321</v>
      </c>
      <c r="L56" s="16">
        <v>679</v>
      </c>
      <c r="M56" s="23">
        <v>32.1</v>
      </c>
      <c r="N56" s="23">
        <v>67.9</v>
      </c>
    </row>
    <row r="57" spans="2:14" ht="13.5" customHeight="1">
      <c r="B57" s="12" t="s">
        <v>103</v>
      </c>
      <c r="C57" s="16">
        <v>243</v>
      </c>
      <c r="D57" s="16">
        <v>998</v>
      </c>
      <c r="E57" s="23">
        <v>19.58098307816277</v>
      </c>
      <c r="F57" s="23">
        <v>80.41901692183723</v>
      </c>
      <c r="G57" s="16">
        <v>1268</v>
      </c>
      <c r="H57" s="16">
        <v>5270</v>
      </c>
      <c r="I57" s="23">
        <v>19.39431018660141</v>
      </c>
      <c r="J57" s="23">
        <v>80.60568981339858</v>
      </c>
      <c r="K57" s="16">
        <v>150</v>
      </c>
      <c r="L57" s="16">
        <v>764</v>
      </c>
      <c r="M57" s="23">
        <v>16.411378555798688</v>
      </c>
      <c r="N57" s="23">
        <v>83.58862144420131</v>
      </c>
    </row>
    <row r="58" spans="2:14" ht="13.5" customHeight="1">
      <c r="B58" s="12" t="s">
        <v>144</v>
      </c>
      <c r="C58" s="16">
        <v>51</v>
      </c>
      <c r="D58" s="16">
        <v>262</v>
      </c>
      <c r="E58" s="23">
        <v>16.293929712460063</v>
      </c>
      <c r="F58" s="23">
        <v>83.70607028753994</v>
      </c>
      <c r="G58" s="16">
        <v>162</v>
      </c>
      <c r="H58" s="16">
        <v>811</v>
      </c>
      <c r="I58" s="23">
        <v>16.649537512846866</v>
      </c>
      <c r="J58" s="23">
        <v>83.35046248715314</v>
      </c>
      <c r="K58" s="16">
        <v>47</v>
      </c>
      <c r="L58" s="16">
        <v>235</v>
      </c>
      <c r="M58" s="23">
        <v>16.666666666666668</v>
      </c>
      <c r="N58" s="23">
        <v>83.33333333333333</v>
      </c>
    </row>
    <row r="59" spans="2:14" ht="13.5" customHeight="1">
      <c r="B59" s="12" t="s">
        <v>173</v>
      </c>
      <c r="C59" s="16">
        <v>291</v>
      </c>
      <c r="D59" s="16">
        <v>607</v>
      </c>
      <c r="E59" s="23">
        <v>32.40534521158129</v>
      </c>
      <c r="F59" s="23">
        <v>67.59465478841871</v>
      </c>
      <c r="G59" s="16">
        <v>1355</v>
      </c>
      <c r="H59" s="16">
        <v>3091</v>
      </c>
      <c r="I59" s="23">
        <v>30.476833108412055</v>
      </c>
      <c r="J59" s="23">
        <v>69.52316689158795</v>
      </c>
      <c r="K59" s="16">
        <v>206</v>
      </c>
      <c r="L59" s="16">
        <v>481</v>
      </c>
      <c r="M59" s="23">
        <v>29.985443959243085</v>
      </c>
      <c r="N59" s="23">
        <v>70.01455604075691</v>
      </c>
    </row>
    <row r="60" spans="2:14" ht="13.5" customHeight="1">
      <c r="B60" s="12" t="s">
        <v>116</v>
      </c>
      <c r="C60" s="16">
        <v>80</v>
      </c>
      <c r="D60" s="16">
        <v>102</v>
      </c>
      <c r="E60" s="23">
        <v>43.956043956043956</v>
      </c>
      <c r="F60" s="23">
        <v>56.043956043956044</v>
      </c>
      <c r="G60" s="16">
        <v>439</v>
      </c>
      <c r="H60" s="16">
        <v>746</v>
      </c>
      <c r="I60" s="23">
        <v>37.04641350210971</v>
      </c>
      <c r="J60" s="23">
        <v>62.95358649789029</v>
      </c>
      <c r="K60" s="16">
        <v>65</v>
      </c>
      <c r="L60" s="16">
        <v>115</v>
      </c>
      <c r="M60" s="23">
        <v>36.111111111111114</v>
      </c>
      <c r="N60" s="23">
        <v>63.888888888888886</v>
      </c>
    </row>
    <row r="61" spans="2:14" ht="13.5" customHeight="1">
      <c r="B61" s="12" t="s">
        <v>169</v>
      </c>
      <c r="C61" s="16">
        <v>20</v>
      </c>
      <c r="D61" s="16">
        <v>35</v>
      </c>
      <c r="E61" s="23">
        <v>36.36363636363637</v>
      </c>
      <c r="F61" s="23">
        <v>63.63636363636363</v>
      </c>
      <c r="G61" s="16">
        <v>68</v>
      </c>
      <c r="H61" s="16">
        <v>106</v>
      </c>
      <c r="I61" s="23">
        <v>39.08045977011494</v>
      </c>
      <c r="J61" s="23">
        <v>60.91954022988506</v>
      </c>
      <c r="K61" s="16">
        <v>14</v>
      </c>
      <c r="L61" s="16">
        <v>22</v>
      </c>
      <c r="M61" s="23">
        <v>38.888888888888886</v>
      </c>
      <c r="N61" s="23">
        <v>61.111111111111114</v>
      </c>
    </row>
    <row r="62" spans="2:14" ht="13.5" customHeight="1">
      <c r="B62" s="12" t="s">
        <v>113</v>
      </c>
      <c r="C62" s="16">
        <v>49</v>
      </c>
      <c r="D62" s="16">
        <v>196</v>
      </c>
      <c r="E62" s="23">
        <v>20</v>
      </c>
      <c r="F62" s="23">
        <v>80</v>
      </c>
      <c r="G62" s="16">
        <v>228</v>
      </c>
      <c r="H62" s="16">
        <v>1047</v>
      </c>
      <c r="I62" s="23">
        <v>17.88235294117647</v>
      </c>
      <c r="J62" s="23">
        <v>82.11764705882354</v>
      </c>
      <c r="K62" s="16">
        <v>35</v>
      </c>
      <c r="L62" s="16">
        <v>228</v>
      </c>
      <c r="M62" s="23">
        <v>13.307984790874524</v>
      </c>
      <c r="N62" s="23">
        <v>86.69201520912547</v>
      </c>
    </row>
    <row r="63" spans="2:14" ht="13.5" customHeight="1">
      <c r="B63" s="12" t="s">
        <v>108</v>
      </c>
      <c r="C63" s="16">
        <v>79</v>
      </c>
      <c r="D63" s="16">
        <v>237</v>
      </c>
      <c r="E63" s="23">
        <v>25</v>
      </c>
      <c r="F63" s="23">
        <v>75</v>
      </c>
      <c r="G63" s="16">
        <v>528</v>
      </c>
      <c r="H63" s="16">
        <v>1322</v>
      </c>
      <c r="I63" s="23">
        <v>28.54054054054054</v>
      </c>
      <c r="J63" s="23">
        <v>71.45945945945945</v>
      </c>
      <c r="K63" s="16">
        <v>57</v>
      </c>
      <c r="L63" s="16">
        <v>174</v>
      </c>
      <c r="M63" s="23">
        <v>24.675324675324674</v>
      </c>
      <c r="N63" s="23">
        <v>75.32467532467533</v>
      </c>
    </row>
    <row r="64" spans="2:14" ht="13.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13.5" customHeight="1"/>
    <row r="66" ht="13.5" customHeight="1">
      <c r="B66" s="1" t="s">
        <v>24</v>
      </c>
    </row>
    <row r="67" ht="13.5" customHeight="1"/>
    <row r="68" ht="13.5" customHeight="1">
      <c r="B68" s="2" t="s">
        <v>118</v>
      </c>
    </row>
    <row r="69" ht="13.5" customHeight="1"/>
    <row r="70" ht="13.5" customHeight="1"/>
    <row r="71" ht="13.5" customHeight="1">
      <c r="C71" s="16"/>
    </row>
    <row r="72" ht="13.5" customHeight="1">
      <c r="C72" s="16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2 F29:F30 E13:E39 E41:E63 E40:F40 I13:I21 I22:J22 I23:I25 I26:J26 I27:I28 I29:J30 I31:I39 I41:I63 I40:J40 M13:M21 M22:N22 M23:M25 M26:N26 M27:M28 M29:N30 M31:M63 N40">
    <cfRule type="expression" priority="1" dxfId="0" stopIfTrue="1">
      <formula>$C$13+$D$13=0</formula>
    </cfRule>
  </conditionalFormatting>
  <hyperlinks>
    <hyperlink ref="N1" location="Índice!B78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N1" s="19" t="s">
        <v>121</v>
      </c>
    </row>
    <row r="2" ht="12.75">
      <c r="B2" s="4"/>
    </row>
    <row r="3" ht="18">
      <c r="B3" s="33" t="s">
        <v>82</v>
      </c>
    </row>
    <row r="4" spans="2:14" ht="18.75" thickBot="1">
      <c r="B4" s="34" t="s">
        <v>88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2" t="s">
        <v>77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41"/>
      <c r="C8" s="36" t="s">
        <v>20</v>
      </c>
      <c r="D8" s="37"/>
      <c r="E8" s="37"/>
      <c r="F8" s="38"/>
      <c r="G8" s="36" t="s">
        <v>19</v>
      </c>
      <c r="H8" s="37"/>
      <c r="I8" s="37"/>
      <c r="J8" s="38"/>
      <c r="K8" s="36" t="s">
        <v>21</v>
      </c>
      <c r="L8" s="37"/>
      <c r="M8" s="37"/>
      <c r="N8" s="38"/>
      <c r="O8" s="22"/>
      <c r="P8" s="22"/>
    </row>
    <row r="9" spans="2:14" ht="30" customHeight="1">
      <c r="B9" s="35"/>
      <c r="C9" s="15" t="s">
        <v>98</v>
      </c>
      <c r="D9" s="15" t="s">
        <v>99</v>
      </c>
      <c r="E9" s="15" t="s">
        <v>119</v>
      </c>
      <c r="F9" s="15" t="s">
        <v>120</v>
      </c>
      <c r="G9" s="15" t="s">
        <v>98</v>
      </c>
      <c r="H9" s="15" t="s">
        <v>99</v>
      </c>
      <c r="I9" s="15" t="s">
        <v>119</v>
      </c>
      <c r="J9" s="15" t="s">
        <v>120</v>
      </c>
      <c r="K9" s="15" t="s">
        <v>98</v>
      </c>
      <c r="L9" s="15" t="s">
        <v>99</v>
      </c>
      <c r="M9" s="15" t="s">
        <v>119</v>
      </c>
      <c r="N9" s="15" t="s">
        <v>120</v>
      </c>
    </row>
    <row r="10" ht="12.75" customHeight="1">
      <c r="B10" s="9"/>
    </row>
    <row r="11" spans="2:14" ht="13.5" customHeight="1">
      <c r="B11" s="21" t="s">
        <v>96</v>
      </c>
      <c r="C11" s="14">
        <v>3377</v>
      </c>
      <c r="D11" s="14">
        <v>1459</v>
      </c>
      <c r="E11" s="13">
        <v>69.83043837882548</v>
      </c>
      <c r="F11" s="13">
        <v>30.169561621174523</v>
      </c>
      <c r="G11" s="14">
        <v>23853</v>
      </c>
      <c r="H11" s="14">
        <v>11221</v>
      </c>
      <c r="I11" s="13">
        <v>68.00764098762616</v>
      </c>
      <c r="J11" s="13">
        <v>31.99235901237384</v>
      </c>
      <c r="K11" s="14">
        <v>2969</v>
      </c>
      <c r="L11" s="14">
        <v>1411</v>
      </c>
      <c r="M11" s="13">
        <v>67.78538812785388</v>
      </c>
      <c r="N11" s="13">
        <v>32.21461187214612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104</v>
      </c>
      <c r="C13" s="16">
        <v>403</v>
      </c>
      <c r="D13" s="16">
        <v>460</v>
      </c>
      <c r="E13" s="23">
        <v>46.69756662804171</v>
      </c>
      <c r="F13" s="23">
        <v>53.30243337195829</v>
      </c>
      <c r="G13" s="16">
        <v>4546</v>
      </c>
      <c r="H13" s="16">
        <v>4258</v>
      </c>
      <c r="I13" s="23">
        <v>51.6356201726488</v>
      </c>
      <c r="J13" s="23">
        <v>48.3643798273512</v>
      </c>
      <c r="K13" s="16">
        <v>386</v>
      </c>
      <c r="L13" s="16">
        <v>342</v>
      </c>
      <c r="M13" s="23">
        <v>53.02197802197802</v>
      </c>
      <c r="N13" s="23">
        <v>46.97802197802198</v>
      </c>
      <c r="AC13" s="10"/>
      <c r="AD13" s="10"/>
      <c r="AE13" s="10"/>
    </row>
    <row r="14" spans="2:14" ht="13.5" customHeight="1">
      <c r="B14" s="12" t="s">
        <v>149</v>
      </c>
      <c r="C14" s="16">
        <v>230</v>
      </c>
      <c r="D14" s="16">
        <v>64</v>
      </c>
      <c r="E14" s="23">
        <v>78.2312925170068</v>
      </c>
      <c r="F14" s="23">
        <v>21.768707482993193</v>
      </c>
      <c r="G14" s="16">
        <v>1525</v>
      </c>
      <c r="H14" s="16">
        <v>474</v>
      </c>
      <c r="I14" s="23">
        <v>76.28814407203602</v>
      </c>
      <c r="J14" s="23">
        <v>23.71185592796398</v>
      </c>
      <c r="K14" s="16">
        <v>154</v>
      </c>
      <c r="L14" s="16">
        <v>59</v>
      </c>
      <c r="M14" s="23">
        <v>72.30046948356808</v>
      </c>
      <c r="N14" s="23">
        <v>27.69953051643192</v>
      </c>
    </row>
    <row r="15" spans="2:14" ht="13.5" customHeight="1">
      <c r="B15" s="12" t="s">
        <v>150</v>
      </c>
      <c r="C15" s="16">
        <v>82</v>
      </c>
      <c r="D15" s="16">
        <v>53</v>
      </c>
      <c r="E15" s="23">
        <v>60.74074074074074</v>
      </c>
      <c r="F15" s="23">
        <v>39.25925925925926</v>
      </c>
      <c r="G15" s="16">
        <v>633</v>
      </c>
      <c r="H15" s="16">
        <v>536</v>
      </c>
      <c r="I15" s="23">
        <v>54.14884516680924</v>
      </c>
      <c r="J15" s="23">
        <v>45.85115483319076</v>
      </c>
      <c r="K15" s="16">
        <v>128</v>
      </c>
      <c r="L15" s="16">
        <v>120</v>
      </c>
      <c r="M15" s="23">
        <v>51.61290322580645</v>
      </c>
      <c r="N15" s="23">
        <v>48.38709677419355</v>
      </c>
    </row>
    <row r="16" spans="2:14" ht="13.5" customHeight="1">
      <c r="B16" s="12" t="s">
        <v>151</v>
      </c>
      <c r="C16" s="3">
        <v>25</v>
      </c>
      <c r="D16" s="3">
        <v>5</v>
      </c>
      <c r="E16" s="23">
        <v>83.33333333333333</v>
      </c>
      <c r="F16" s="23">
        <v>16.66666666666667</v>
      </c>
      <c r="G16" s="16">
        <v>70</v>
      </c>
      <c r="H16" s="16">
        <v>10</v>
      </c>
      <c r="I16" s="23">
        <v>87.5</v>
      </c>
      <c r="J16" s="23">
        <v>12.5</v>
      </c>
      <c r="K16" s="16">
        <v>14</v>
      </c>
      <c r="L16" s="16">
        <v>4</v>
      </c>
      <c r="M16" s="23">
        <v>77.77777777777777</v>
      </c>
      <c r="N16" s="23">
        <v>22.22222222222223</v>
      </c>
    </row>
    <row r="17" spans="2:14" ht="13.5" customHeight="1">
      <c r="B17" s="12" t="s">
        <v>152</v>
      </c>
      <c r="C17" s="3">
        <v>17</v>
      </c>
      <c r="D17" s="3">
        <v>3</v>
      </c>
      <c r="E17" s="23">
        <v>85</v>
      </c>
      <c r="F17" s="23">
        <v>15</v>
      </c>
      <c r="G17" s="16">
        <v>93</v>
      </c>
      <c r="H17" s="16">
        <v>22</v>
      </c>
      <c r="I17" s="23">
        <v>80.8695652173913</v>
      </c>
      <c r="J17" s="23">
        <v>19.130434782608702</v>
      </c>
      <c r="K17" s="16">
        <v>20</v>
      </c>
      <c r="L17" s="16">
        <v>8</v>
      </c>
      <c r="M17" s="23">
        <v>71.42857142857143</v>
      </c>
      <c r="N17" s="23">
        <v>28.57142857142857</v>
      </c>
    </row>
    <row r="18" spans="2:14" ht="13.5" customHeight="1">
      <c r="B18" s="12" t="s">
        <v>153</v>
      </c>
      <c r="C18" s="3">
        <v>27</v>
      </c>
      <c r="D18" s="3">
        <v>7</v>
      </c>
      <c r="E18" s="23">
        <v>79.41176470588235</v>
      </c>
      <c r="F18" s="23">
        <v>20.588235294117652</v>
      </c>
      <c r="G18" s="16">
        <v>98</v>
      </c>
      <c r="H18" s="16">
        <v>54</v>
      </c>
      <c r="I18" s="23">
        <v>64.47368421052632</v>
      </c>
      <c r="J18" s="23">
        <v>35.526315789473685</v>
      </c>
      <c r="K18" s="16">
        <v>13</v>
      </c>
      <c r="L18" s="16">
        <v>12</v>
      </c>
      <c r="M18" s="23">
        <v>52</v>
      </c>
      <c r="N18" s="23">
        <v>48</v>
      </c>
    </row>
    <row r="19" spans="2:14" ht="13.5" customHeight="1">
      <c r="B19" s="12" t="s">
        <v>154</v>
      </c>
      <c r="C19" s="16">
        <v>22</v>
      </c>
      <c r="D19" s="16">
        <v>18</v>
      </c>
      <c r="E19" s="23">
        <v>55</v>
      </c>
      <c r="F19" s="23">
        <v>45</v>
      </c>
      <c r="G19" s="16">
        <v>211</v>
      </c>
      <c r="H19" s="16">
        <v>159</v>
      </c>
      <c r="I19" s="23">
        <v>57.027027027027025</v>
      </c>
      <c r="J19" s="23">
        <v>42.972972972972975</v>
      </c>
      <c r="K19" s="16">
        <v>16</v>
      </c>
      <c r="L19" s="16">
        <v>22</v>
      </c>
      <c r="M19" s="23">
        <v>42.10526315789474</v>
      </c>
      <c r="N19" s="23">
        <v>57.89473684210526</v>
      </c>
    </row>
    <row r="20" spans="2:14" ht="13.5" customHeight="1">
      <c r="B20" s="12" t="s">
        <v>155</v>
      </c>
      <c r="C20" s="16">
        <v>700</v>
      </c>
      <c r="D20" s="16">
        <v>227</v>
      </c>
      <c r="E20" s="23">
        <v>75.51240560949299</v>
      </c>
      <c r="F20" s="23">
        <v>24.487594390507013</v>
      </c>
      <c r="G20" s="16">
        <v>4569</v>
      </c>
      <c r="H20" s="16">
        <v>1443</v>
      </c>
      <c r="I20" s="23">
        <v>75.99800399201597</v>
      </c>
      <c r="J20" s="23">
        <v>24.001996007984033</v>
      </c>
      <c r="K20" s="16">
        <v>538</v>
      </c>
      <c r="L20" s="16">
        <v>152</v>
      </c>
      <c r="M20" s="23">
        <v>77.97101449275362</v>
      </c>
      <c r="N20" s="23">
        <v>22.028985507246375</v>
      </c>
    </row>
    <row r="21" spans="2:14" ht="13.5" customHeight="1">
      <c r="B21" s="12" t="s">
        <v>156</v>
      </c>
      <c r="C21" s="16">
        <v>628</v>
      </c>
      <c r="D21" s="16">
        <v>114</v>
      </c>
      <c r="E21" s="23">
        <v>84.63611859838275</v>
      </c>
      <c r="F21" s="23">
        <v>15.363881401617249</v>
      </c>
      <c r="G21" s="16">
        <v>4441</v>
      </c>
      <c r="H21" s="16">
        <v>906</v>
      </c>
      <c r="I21" s="23">
        <v>83.05591920703198</v>
      </c>
      <c r="J21" s="23">
        <v>16.944080792968023</v>
      </c>
      <c r="K21" s="16">
        <v>657</v>
      </c>
      <c r="L21" s="16">
        <v>191</v>
      </c>
      <c r="M21" s="23">
        <v>77.47641509433963</v>
      </c>
      <c r="N21" s="23">
        <v>22.52358490566037</v>
      </c>
    </row>
    <row r="22" spans="2:14" ht="13.5" customHeight="1">
      <c r="B22" s="12" t="s">
        <v>157</v>
      </c>
      <c r="C22" s="3">
        <v>10</v>
      </c>
      <c r="D22" s="3">
        <v>13</v>
      </c>
      <c r="E22" s="23">
        <v>43.47826086956522</v>
      </c>
      <c r="F22" s="23">
        <v>56.52173913043478</v>
      </c>
      <c r="G22" s="16">
        <v>102</v>
      </c>
      <c r="H22" s="16">
        <v>59</v>
      </c>
      <c r="I22" s="23">
        <v>63.35403726708075</v>
      </c>
      <c r="J22" s="23">
        <v>36.64596273291925</v>
      </c>
      <c r="K22" s="16">
        <v>16</v>
      </c>
      <c r="L22" s="16">
        <v>18</v>
      </c>
      <c r="M22" s="23">
        <v>47.05882352941177</v>
      </c>
      <c r="N22" s="23">
        <v>52.94117647058823</v>
      </c>
    </row>
    <row r="23" spans="2:14" ht="13.5" customHeight="1">
      <c r="B23" s="12" t="s">
        <v>158</v>
      </c>
      <c r="C23" s="16">
        <v>104</v>
      </c>
      <c r="D23" s="16">
        <v>28</v>
      </c>
      <c r="E23" s="23">
        <v>78.78787878787878</v>
      </c>
      <c r="F23" s="23">
        <v>21.212121212121218</v>
      </c>
      <c r="G23" s="16">
        <v>445</v>
      </c>
      <c r="H23" s="16">
        <v>152</v>
      </c>
      <c r="I23" s="23">
        <v>74.5393634840871</v>
      </c>
      <c r="J23" s="23">
        <v>25.460636515912896</v>
      </c>
      <c r="K23" s="16">
        <v>24</v>
      </c>
      <c r="L23" s="16">
        <v>17</v>
      </c>
      <c r="M23" s="23">
        <v>58.53658536585366</v>
      </c>
      <c r="N23" s="23">
        <v>41.46341463414634</v>
      </c>
    </row>
    <row r="24" spans="2:14" ht="13.5" customHeight="1">
      <c r="B24" s="12" t="s">
        <v>159</v>
      </c>
      <c r="C24" s="3">
        <v>77</v>
      </c>
      <c r="D24" s="3">
        <v>35</v>
      </c>
      <c r="E24" s="23">
        <v>68.75</v>
      </c>
      <c r="F24" s="23">
        <v>31.25</v>
      </c>
      <c r="G24" s="16">
        <v>240</v>
      </c>
      <c r="H24" s="16">
        <v>88</v>
      </c>
      <c r="I24" s="23">
        <v>73.17073170731707</v>
      </c>
      <c r="J24" s="23">
        <v>26.829268292682926</v>
      </c>
      <c r="K24" s="16">
        <v>67</v>
      </c>
      <c r="L24" s="16">
        <v>18</v>
      </c>
      <c r="M24" s="23">
        <v>78.82352941176471</v>
      </c>
      <c r="N24" s="23">
        <v>21.17647058823529</v>
      </c>
    </row>
    <row r="25" spans="2:14" ht="13.5" customHeight="1">
      <c r="B25" s="12" t="s">
        <v>160</v>
      </c>
      <c r="C25" s="16">
        <v>115</v>
      </c>
      <c r="D25" s="16">
        <v>108</v>
      </c>
      <c r="E25" s="23">
        <v>51.5695067264574</v>
      </c>
      <c r="F25" s="23">
        <v>48.4304932735426</v>
      </c>
      <c r="G25" s="16">
        <v>559</v>
      </c>
      <c r="H25" s="16">
        <v>667</v>
      </c>
      <c r="I25" s="23">
        <v>45.59543230016313</v>
      </c>
      <c r="J25" s="23">
        <v>54.40456769983687</v>
      </c>
      <c r="K25" s="16">
        <v>71</v>
      </c>
      <c r="L25" s="16">
        <v>102</v>
      </c>
      <c r="M25" s="23">
        <v>41.040462427745666</v>
      </c>
      <c r="N25" s="23">
        <v>58.959537572254334</v>
      </c>
    </row>
    <row r="26" spans="2:14" ht="13.5" customHeight="1">
      <c r="B26" s="12" t="s">
        <v>18</v>
      </c>
      <c r="C26" s="16">
        <v>304</v>
      </c>
      <c r="D26" s="16">
        <v>137</v>
      </c>
      <c r="E26" s="23">
        <v>68.93424036281179</v>
      </c>
      <c r="F26" s="23">
        <v>31.065759637188208</v>
      </c>
      <c r="G26" s="16">
        <v>2336</v>
      </c>
      <c r="H26" s="16">
        <v>880</v>
      </c>
      <c r="I26" s="23">
        <v>72.636815920398</v>
      </c>
      <c r="J26" s="23">
        <v>27.363184079601993</v>
      </c>
      <c r="K26" s="16">
        <v>273</v>
      </c>
      <c r="L26" s="16">
        <v>101</v>
      </c>
      <c r="M26" s="23">
        <v>72.99465240641712</v>
      </c>
      <c r="N26" s="23">
        <v>27.005347593582883</v>
      </c>
    </row>
    <row r="27" spans="2:14" ht="13.5" customHeight="1">
      <c r="B27" s="12" t="s">
        <v>161</v>
      </c>
      <c r="C27" s="16">
        <v>86</v>
      </c>
      <c r="D27" s="16">
        <v>25</v>
      </c>
      <c r="E27" s="23">
        <v>77.47747747747748</v>
      </c>
      <c r="F27" s="23">
        <v>22.52252252252252</v>
      </c>
      <c r="G27" s="16">
        <v>545</v>
      </c>
      <c r="H27" s="16">
        <v>167</v>
      </c>
      <c r="I27" s="23">
        <v>76.54494382022472</v>
      </c>
      <c r="J27" s="23">
        <v>23.455056179775283</v>
      </c>
      <c r="K27" s="16">
        <v>56</v>
      </c>
      <c r="L27" s="16">
        <v>19</v>
      </c>
      <c r="M27" s="23">
        <v>74.66666666666667</v>
      </c>
      <c r="N27" s="23">
        <v>25.33333333333333</v>
      </c>
    </row>
    <row r="28" spans="2:14" ht="13.5" customHeight="1">
      <c r="B28" s="12" t="s">
        <v>162</v>
      </c>
      <c r="C28" s="16">
        <v>58</v>
      </c>
      <c r="D28" s="16">
        <v>24</v>
      </c>
      <c r="E28" s="23">
        <v>70.73170731707317</v>
      </c>
      <c r="F28" s="23">
        <v>29.268292682926827</v>
      </c>
      <c r="G28" s="16">
        <v>364</v>
      </c>
      <c r="H28" s="16">
        <v>242</v>
      </c>
      <c r="I28" s="23">
        <v>60.06600660066007</v>
      </c>
      <c r="J28" s="23">
        <v>39.93399339933993</v>
      </c>
      <c r="K28" s="16">
        <v>35</v>
      </c>
      <c r="L28" s="16">
        <v>39</v>
      </c>
      <c r="M28" s="23">
        <v>47.2972972972973</v>
      </c>
      <c r="N28" s="23">
        <v>52.7027027027027</v>
      </c>
    </row>
    <row r="29" spans="2:14" ht="13.5" customHeight="1">
      <c r="B29" s="12" t="s">
        <v>163</v>
      </c>
      <c r="C29" s="16">
        <v>489</v>
      </c>
      <c r="D29" s="16">
        <v>138</v>
      </c>
      <c r="E29" s="23">
        <v>77.99043062200957</v>
      </c>
      <c r="F29" s="23">
        <v>22.00956937799043</v>
      </c>
      <c r="G29" s="16">
        <v>3076</v>
      </c>
      <c r="H29" s="16">
        <v>1104</v>
      </c>
      <c r="I29" s="23">
        <v>73.58851674641149</v>
      </c>
      <c r="J29" s="23">
        <v>26.411483253588514</v>
      </c>
      <c r="K29" s="16">
        <v>501</v>
      </c>
      <c r="L29" s="16">
        <v>187</v>
      </c>
      <c r="M29" s="23">
        <v>72.81976744186046</v>
      </c>
      <c r="N29" s="23">
        <v>27.180232558139537</v>
      </c>
    </row>
    <row r="30" spans="2:14" ht="13.5" customHeight="1">
      <c r="B30" s="12" t="s">
        <v>164</v>
      </c>
      <c r="C30" s="16">
        <v>0</v>
      </c>
      <c r="D30" s="16">
        <v>0</v>
      </c>
      <c r="E30" s="24" t="s">
        <v>170</v>
      </c>
      <c r="F30" s="24" t="s">
        <v>170</v>
      </c>
      <c r="G30" s="16">
        <v>0</v>
      </c>
      <c r="H30" s="16">
        <v>0</v>
      </c>
      <c r="I30" s="24" t="s">
        <v>170</v>
      </c>
      <c r="J30" s="24" t="s">
        <v>170</v>
      </c>
      <c r="K30" s="16">
        <v>0</v>
      </c>
      <c r="L30" s="16">
        <v>0</v>
      </c>
      <c r="M30" s="24" t="s">
        <v>170</v>
      </c>
      <c r="N30" s="24" t="s">
        <v>170</v>
      </c>
    </row>
    <row r="31" spans="2:14" ht="13.5" customHeight="1">
      <c r="B31" s="12" t="s">
        <v>165</v>
      </c>
      <c r="C31" s="3">
        <v>0</v>
      </c>
      <c r="D31" s="3">
        <v>0</v>
      </c>
      <c r="E31" s="24" t="s">
        <v>170</v>
      </c>
      <c r="F31" s="24" t="s">
        <v>170</v>
      </c>
      <c r="G31" s="16">
        <v>0</v>
      </c>
      <c r="H31" s="16">
        <v>0</v>
      </c>
      <c r="I31" s="24" t="s">
        <v>170</v>
      </c>
      <c r="J31" s="24" t="s">
        <v>170</v>
      </c>
      <c r="K31" s="16">
        <v>0</v>
      </c>
      <c r="L31" s="16">
        <v>0</v>
      </c>
      <c r="M31" s="24" t="s">
        <v>170</v>
      </c>
      <c r="N31" s="24" t="s">
        <v>170</v>
      </c>
    </row>
    <row r="32" spans="2:14" ht="13.5" customHeight="1">
      <c r="B32" s="12" t="s">
        <v>166</v>
      </c>
      <c r="C32" s="3">
        <v>0</v>
      </c>
      <c r="D32" s="3">
        <v>0</v>
      </c>
      <c r="E32" s="24" t="s">
        <v>170</v>
      </c>
      <c r="F32" s="24" t="s">
        <v>170</v>
      </c>
      <c r="G32" s="16">
        <v>0</v>
      </c>
      <c r="H32" s="16">
        <v>0</v>
      </c>
      <c r="I32" s="24" t="s">
        <v>170</v>
      </c>
      <c r="J32" s="24" t="s">
        <v>170</v>
      </c>
      <c r="K32" s="16">
        <v>0</v>
      </c>
      <c r="L32" s="16">
        <v>0</v>
      </c>
      <c r="M32" s="24" t="s">
        <v>170</v>
      </c>
      <c r="N32" s="24" t="s">
        <v>170</v>
      </c>
    </row>
    <row r="33" spans="2:14" ht="13.5" customHeight="1">
      <c r="B33" s="12" t="s">
        <v>167</v>
      </c>
      <c r="C33" s="3">
        <v>0</v>
      </c>
      <c r="D33" s="3">
        <v>0</v>
      </c>
      <c r="E33" s="24" t="s">
        <v>170</v>
      </c>
      <c r="F33" s="24" t="s">
        <v>170</v>
      </c>
      <c r="G33" s="16">
        <v>0</v>
      </c>
      <c r="H33" s="16">
        <v>0</v>
      </c>
      <c r="I33" s="24" t="s">
        <v>170</v>
      </c>
      <c r="J33" s="24" t="s">
        <v>170</v>
      </c>
      <c r="K33" s="16">
        <v>0</v>
      </c>
      <c r="L33" s="16">
        <v>0</v>
      </c>
      <c r="M33" s="24" t="s">
        <v>170</v>
      </c>
      <c r="N33" s="24" t="s">
        <v>170</v>
      </c>
    </row>
    <row r="34" spans="2:14" ht="13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/>
    <row r="36" ht="13.5" customHeight="1">
      <c r="B36" s="2" t="s">
        <v>118</v>
      </c>
    </row>
    <row r="37" ht="13.5" customHeight="1"/>
    <row r="38" ht="13.5" customHeight="1">
      <c r="C38" s="16"/>
    </row>
    <row r="39" ht="13.5" customHeight="1">
      <c r="C39" s="16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9">
    <cfRule type="expression" priority="1" dxfId="0" stopIfTrue="1">
      <formula>#REF!+#REF!=0</formula>
    </cfRule>
  </conditionalFormatting>
  <hyperlinks>
    <hyperlink ref="N1" location="Índice!B79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2012-09-13T11:25:05Z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